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1470" yWindow="180" windowWidth="7290" windowHeight="5840" tabRatio="722" firstSheet="2" activeTab="2"/>
  </bookViews>
  <sheets>
    <sheet name="PL1" sheetId="11" r:id="rId1"/>
    <sheet name=" pl2 tam hoan các lý do" sheetId="3" r:id="rId2"/>
    <sheet name="DS NIEM YET" sheetId="21" r:id="rId3"/>
  </sheets>
  <definedNames>
    <definedName name="_xlnm._FilterDatabase" localSheetId="1" hidden="1">' pl2 tam hoan các lý do'!$C$4:$I$333</definedName>
    <definedName name="_xlnm.Print_Area" localSheetId="1">' pl2 tam hoan các lý do'!$A$1:$I$330</definedName>
    <definedName name="_xlnm.Print_Titles" localSheetId="1">' pl2 tam hoan các lý do'!$4:$4</definedName>
  </definedNames>
  <calcPr calcId="144525"/>
</workbook>
</file>

<file path=xl/calcChain.xml><?xml version="1.0" encoding="utf-8"?>
<calcChain xmlns="http://schemas.openxmlformats.org/spreadsheetml/2006/main">
  <c r="B333" i="3" l="1"/>
  <c r="B332" i="3" l="1"/>
  <c r="B331" i="3" l="1"/>
  <c r="B6" i="3" l="1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5" i="3"/>
</calcChain>
</file>

<file path=xl/sharedStrings.xml><?xml version="1.0" encoding="utf-8"?>
<sst xmlns="http://schemas.openxmlformats.org/spreadsheetml/2006/main" count="8809" uniqueCount="2736">
  <si>
    <t>TT</t>
  </si>
  <si>
    <t>TN12</t>
  </si>
  <si>
    <t>11</t>
  </si>
  <si>
    <t>Nguyễn Thị Chanh</t>
  </si>
  <si>
    <t>Nguyễn Hoài Phong</t>
  </si>
  <si>
    <t>12</t>
  </si>
  <si>
    <t>9</t>
  </si>
  <si>
    <t>Võ Thị Xuân Nam</t>
  </si>
  <si>
    <t>Trương Thị Thọ</t>
  </si>
  <si>
    <t>12/12</t>
  </si>
  <si>
    <t>TPHCM</t>
  </si>
  <si>
    <t>Văn hóa thấp</t>
  </si>
  <si>
    <t>11/12</t>
  </si>
  <si>
    <t>Không</t>
  </si>
  <si>
    <t>9/12</t>
  </si>
  <si>
    <t>Lê Thị Hết</t>
  </si>
  <si>
    <t>Nguyễn Thị Vẹn</t>
  </si>
  <si>
    <t>TN 12</t>
  </si>
  <si>
    <t>8/12</t>
  </si>
  <si>
    <t>6/12</t>
  </si>
  <si>
    <t>L6. Tổng thị lực 2 mắt 2/10</t>
  </si>
  <si>
    <t>Lê Thị Loan (CH)</t>
  </si>
  <si>
    <t>Mai Thị Tuyết</t>
  </si>
  <si>
    <t>Lê Thị Kiều</t>
  </si>
  <si>
    <t>Trần Văn Cảnh (CH)</t>
  </si>
  <si>
    <t>10/12</t>
  </si>
  <si>
    <t>Nguyễn Văn Ngoan</t>
  </si>
  <si>
    <t>Dư Kha Ny (CH)</t>
  </si>
  <si>
    <t>Lê Thị Thu Vân</t>
  </si>
  <si>
    <t>4/12</t>
  </si>
  <si>
    <t>7/12</t>
  </si>
  <si>
    <t>5/12</t>
  </si>
  <si>
    <t>Nguyễn Ngọc Ánh</t>
  </si>
  <si>
    <t>Nguyễn Văn Hồng</t>
  </si>
  <si>
    <t>Huỳnh Thị Danh</t>
  </si>
  <si>
    <t xml:space="preserve">Lao động chính </t>
  </si>
  <si>
    <t>2/12</t>
  </si>
  <si>
    <t>3/12</t>
  </si>
  <si>
    <t>L5 xăm diện rộng (hết lưng,ngực)</t>
  </si>
  <si>
    <t>Nguyễn Văn Liềm</t>
  </si>
  <si>
    <t>HIV</t>
  </si>
  <si>
    <t>7</t>
  </si>
  <si>
    <t>Trần Văn Trọng</t>
  </si>
  <si>
    <t>Phan Thị Bích Vân</t>
  </si>
  <si>
    <t>L4: Cao 155cm</t>
  </si>
  <si>
    <t>L5: VN 71cm</t>
  </si>
  <si>
    <t>Viêm gan B</t>
  </si>
  <si>
    <t>Tâm thần</t>
  </si>
  <si>
    <t>TN:12</t>
  </si>
  <si>
    <t>Vĩnh Thạnh A</t>
  </si>
  <si>
    <t>Lao động chính</t>
  </si>
  <si>
    <t>Vĩnh Thạnh B</t>
  </si>
  <si>
    <t>Vĩnh Thạnh C</t>
  </si>
  <si>
    <t>Vĩnh Thạnh Đ</t>
  </si>
  <si>
    <t>Vĩnh An</t>
  </si>
  <si>
    <t>Vĩnh Bường</t>
  </si>
  <si>
    <t>Vĩnh Khánh</t>
  </si>
  <si>
    <t>Phú Quí</t>
  </si>
  <si>
    <t>Phú Yên</t>
  </si>
  <si>
    <t>Phú Bình</t>
  </si>
  <si>
    <t>Trần Văn Dương</t>
  </si>
  <si>
    <t>Sử dụng chất ma tuý</t>
  </si>
  <si>
    <t>Bỏ địa phương năm 2017</t>
  </si>
  <si>
    <t>Phì đại tuyến vú
Theo thông tư 105</t>
  </si>
  <si>
    <t>Bỏ địa phương năm 2019</t>
  </si>
  <si>
    <t>Nguyễn Thị Sóc</t>
  </si>
  <si>
    <t>Bỏ địa phương 
năm 2021</t>
  </si>
  <si>
    <t>Trương Thị Hường</t>
  </si>
  <si>
    <t xml:space="preserve">Dương Thị Ngọc Dung </t>
  </si>
  <si>
    <t>Bỏ địa phương
năm 2020</t>
  </si>
  <si>
    <t xml:space="preserve">Võ Huy Phong </t>
  </si>
  <si>
    <t>Bỏ địa phương năm 2022</t>
  </si>
  <si>
    <t>Bỏ địa phương năm 2021</t>
  </si>
  <si>
    <t>Bỏ địa phương năm 2013</t>
  </si>
  <si>
    <t>Bỏ địa phương năm 2023</t>
  </si>
  <si>
    <t>Bỏ địa phương 2025</t>
  </si>
  <si>
    <t>Hưởng bảo trợ xã hội</t>
  </si>
  <si>
    <t>Biểu số: 16B/GNN-2025
Khổ biểu: 29,7x21cm</t>
  </si>
  <si>
    <t>Số TT</t>
  </si>
  <si>
    <t>Ghi chú</t>
  </si>
  <si>
    <t>-Nghề nghiệp
-Nơi làm việc
-Nhóm, ngạch, bậc lương</t>
  </si>
  <si>
    <t>-Nơi thường trú của gia đình, bản thân
-Nơi ở hiện tại của bản thân
-Nơi làm việc (nếu có)</t>
  </si>
  <si>
    <t>-Thành phần gia đình
-Thành phần bản thân
-Dân tộc, tôn giáo</t>
  </si>
  <si>
    <t>-Họ tên cha, năm sinh, nghề nghiệp
-Họ tên mẹ, năm sinh, nghề nghiệp
-Họ tên vợ, năm sinh, nghề nghiệp</t>
  </si>
  <si>
    <t>-Họ, chữ đệm và tên khai sinh
-Họ, chữ đêm và tên thường dùng
-Ngày, tháng, năm sinh
-Số thẻ CCCD</t>
  </si>
  <si>
    <t>Trung nông
Làm thuê
Kinh, Không</t>
  </si>
  <si>
    <t xml:space="preserve">-Trình độ văn hóa, CMKT
 -Ngoại ngữ
-Đảng, đoàn
</t>
  </si>
  <si>
    <t>Trung nông
Làm thuê
Kinh, không</t>
  </si>
  <si>
    <t>Trung nông
Làm thuê
Kinh, Phật</t>
  </si>
  <si>
    <t>Trung nông
Làm thuê
Kinh, BSKH</t>
  </si>
  <si>
    <t>Làm thuê</t>
  </si>
  <si>
    <r>
      <rPr>
        <b/>
        <sz val="11"/>
        <rFont val="Times New Roman"/>
        <family val="1"/>
      </rPr>
      <t>Phụ lục II
DANH SÁCH CÔNG DÂN TẠM HOÃN GỌI NHẬP NGŨ NĂM 2026</t>
    </r>
    <r>
      <rPr>
        <sz val="11"/>
        <rFont val="Times New Roman"/>
        <family val="1"/>
      </rPr>
      <t xml:space="preserve">
</t>
    </r>
    <r>
      <rPr>
        <i/>
        <sz val="11"/>
        <rFont val="Times New Roman"/>
        <family val="1"/>
      </rPr>
      <t>(Kèm theo báo cáo số    /BC-UBND ngày  tháng  năm 2025 của UBND xã Vĩnh Xương)</t>
    </r>
  </si>
  <si>
    <t>Biểu số: 16A/GNN-2025
Khổ biểu: 29,7x21cm</t>
  </si>
  <si>
    <r>
      <rPr>
        <b/>
        <sz val="11"/>
        <rFont val="Times New Roman"/>
        <family val="1"/>
      </rPr>
      <t>Phụ lục I
DANH SÁCH CÔNG DÂN MIỄN GỌI NHẬP NGŨ NĂM 2026</t>
    </r>
    <r>
      <rPr>
        <sz val="11"/>
        <rFont val="Times New Roman"/>
        <family val="1"/>
      </rPr>
      <t xml:space="preserve">
</t>
    </r>
    <r>
      <rPr>
        <i/>
        <sz val="11"/>
        <rFont val="Times New Roman"/>
        <family val="1"/>
      </rPr>
      <t>(Kèm theo báo cáo số    /BC-UBND ngày  tháng  năm 2025 của UBND xã Vĩnh Xương)</t>
    </r>
  </si>
  <si>
    <t>NguyễnVănThành</t>
  </si>
  <si>
    <t>Châu Văn Đương</t>
  </si>
  <si>
    <t>Làm thuê
TP HCM</t>
  </si>
  <si>
    <t>Ấp 1</t>
  </si>
  <si>
    <t>Ấp 2</t>
  </si>
  <si>
    <t>Ấp 3</t>
  </si>
  <si>
    <t>Ấp 4</t>
  </si>
  <si>
    <t>Ấp 5</t>
  </si>
  <si>
    <t xml:space="preserve">  </t>
  </si>
  <si>
    <t xml:space="preserve">Phùng Ngọc Phi
01/01/2004
</t>
  </si>
  <si>
    <t>Phùng Ngọc Chai
Nguyễn Thị Nhung</t>
  </si>
  <si>
    <t>Nguyễn Hữu Tài
Nguyễn Thị Bích Lời</t>
  </si>
  <si>
    <t>Trần Văn Phu
Trương Thị Nhi</t>
  </si>
  <si>
    <t>Ấp 1, xã Vĩnh Xương</t>
  </si>
  <si>
    <t xml:space="preserve">Nguyễn Hữu Lực
01/6/2002
</t>
  </si>
  <si>
    <t xml:space="preserve">Trần Quốc Thương
10/6/2008
</t>
  </si>
  <si>
    <t>Phụ thuộc</t>
  </si>
  <si>
    <t>0/12</t>
  </si>
  <si>
    <t>Ấp 2, xã Vĩnh Xương</t>
  </si>
  <si>
    <t>Trung nông
phụ thuộc
Kinh, BSKH</t>
  </si>
  <si>
    <t>Nguyễn Văn Giàu
15/9/2002
089202015013</t>
  </si>
  <si>
    <t xml:space="preserve">Trung nông
Làm thuê
Kinh, không
</t>
  </si>
  <si>
    <t>Nguyễn văn Cường, 1976, Làm thuê
Trần Thị Diệu, 1977, Làm thuê</t>
  </si>
  <si>
    <t>Làm thuê
Bình Dương</t>
  </si>
  <si>
    <t>Làm thuê
Đồng Nai</t>
  </si>
  <si>
    <t>Nguyễn Hoàng Anh
16/7/2005
089205007865</t>
  </si>
  <si>
    <t>Nguyễn Văn Đại, 1982, Làm thuê
Phan Thị Kim Xoàn,1983, Làm thuê</t>
  </si>
  <si>
    <t>Dương Văn Vũ
27/01/2005
089205012356</t>
  </si>
  <si>
    <t>Trương Văn Việt
19/3/2005
089205016859</t>
  </si>
  <si>
    <t>Nguyễn Thanh Khang
03/5/2005
089205014170</t>
  </si>
  <si>
    <t>Nguyễn Thanh Hùng, 1973, Mua bán
Trần Thị Loan,1980, Mua bán</t>
  </si>
  <si>
    <t>Trương Hữu Duy
08/10/2005
089205021956</t>
  </si>
  <si>
    <t>Làm thuê
TPHCM</t>
  </si>
  <si>
    <t>Nguyễn Trường Sinh
08/02/2007
089207003392</t>
  </si>
  <si>
    <t>Lam thuê
Ấp 2</t>
  </si>
  <si>
    <t>Nguyễn Văn Thái, 1968, Mua bán
Nguyễn Thị Ngọc Anh, 1983, Mua bán</t>
  </si>
  <si>
    <t>có sổ cận nghèo</t>
  </si>
  <si>
    <t>Trần Văn Qui
25/10/2004</t>
  </si>
  <si>
    <t>ẤP 4</t>
  </si>
  <si>
    <t>Lê Văn Thuận
20/01/2004</t>
  </si>
  <si>
    <t>Trung nông
Làm thuê
kinh, không</t>
  </si>
  <si>
    <t>Lâm Tấn Đạt
20/10/2004</t>
  </si>
  <si>
    <t>Làm thuê
ẤP 5</t>
  </si>
  <si>
    <t>Lê Văn Hoàng Khang
08/01/2004</t>
  </si>
  <si>
    <t>Trung nông
Làm thuê
Kinh. Không</t>
  </si>
  <si>
    <t>Lê Văn Vui, 1980, Làm thuê
Văng Thị Thúy An, 1984, Nội trợ</t>
  </si>
  <si>
    <t>Lê Phúc Nghĩa
04/02/2003</t>
  </si>
  <si>
    <t xml:space="preserve">Lê Thanh Phương, 1979, Mua bán
Trần Thị Mai Thúy
</t>
  </si>
  <si>
    <t>Nguyễn Hồng Như
23/5/2004</t>
  </si>
  <si>
    <t>Làm ruộng
Ấp 3</t>
  </si>
  <si>
    <t>ẤP 3</t>
  </si>
  <si>
    <t>Trung nông
Làm Ruộng</t>
  </si>
  <si>
    <t>Trần Phúc Khải
06/5/2004</t>
  </si>
  <si>
    <t>ẤP 5</t>
  </si>
  <si>
    <t>Trung nông,
Làm thuê
Kinh, không</t>
  </si>
  <si>
    <t>Trung nông
Làm ruộng
Kinh, không</t>
  </si>
  <si>
    <t>Lê Văn Phường
03/02/2004</t>
  </si>
  <si>
    <t>Lam thuê
Ấp 5</t>
  </si>
  <si>
    <t xml:space="preserve">Ấp 5
</t>
  </si>
  <si>
    <t>Võ Văn Sang
10/5/2004</t>
  </si>
  <si>
    <t>Lam thuê
Ấp 3</t>
  </si>
  <si>
    <t>Nguyễn Văn Hậu
01/01/2004</t>
  </si>
  <si>
    <t>7/10</t>
  </si>
  <si>
    <t>Nguyễn Văn Út, 1981, Làm thuê
Nguyễn Thị Cẩm Nang, 1985, Làm thuê</t>
  </si>
  <si>
    <t>Nguyễn Thành Toàn
03/02/2004</t>
  </si>
  <si>
    <t>Làm thuê
ẤP 3</t>
  </si>
  <si>
    <t>Phan Bảo Duy
15/7/2004</t>
  </si>
  <si>
    <t>Nguyễn Vũ Hùng
20/12/2004</t>
  </si>
  <si>
    <t>Võ Chí Tâm
26/4/2004</t>
  </si>
  <si>
    <t>Làm thuê
Ấp 3</t>
  </si>
  <si>
    <t>Nguyễn Thanh Thảo
04/3/2004</t>
  </si>
  <si>
    <t>Làm ruộng
Ấp 4</t>
  </si>
  <si>
    <t>Nguyễn Thanh Kiệt
28/6/2006
089206022267</t>
  </si>
  <si>
    <t>Nguyễn Thanh Điền, 1987, Làm thuê
Nguyễn Thị Thủy, 1982, Làm thuê</t>
  </si>
  <si>
    <t>Trương Hận Hoài
11/10/2006
089206019463</t>
  </si>
  <si>
    <t>Laàm thuê
Đồng Nai</t>
  </si>
  <si>
    <t>Trương Văn Ẩn, 1984, Làm thuê
Tạ Thị Tỏ, 1988, Làm thuê</t>
  </si>
  <si>
    <t>Đỗ Văn Bảo Tiền
11/3/2000
089200015630</t>
  </si>
  <si>
    <t>TN12, CĐ kỹ thuật điện</t>
  </si>
  <si>
    <t>Hồ Linh Tuấn
19/9/2003
089203012606</t>
  </si>
  <si>
    <t>Hồ Văn Linh, 1982, Làm thuê
Lê Thị Thanh Nga, 1982, Lmaf thuê</t>
  </si>
  <si>
    <t>Nguyễn Hoàng Khang
16/01/2005
089205012097</t>
  </si>
  <si>
    <t>Nguyễn Trọng Toàn, 1974, Làm thuê
Nguyễn Thị Liên, 1978, L,à thuê</t>
  </si>
  <si>
    <t>Võ Trường Giang
06/5/2002
089202009214</t>
  </si>
  <si>
    <t>Võ Ngọc Tuấn, 1977, Mua bán
Lê Thị Giỏi, 1981, Mua bán</t>
  </si>
  <si>
    <t>Giang Văn Tứ
05/02/2006
089206014898</t>
  </si>
  <si>
    <t>Giang Văn Quảnh, 1966, Mua bán
Nguyễn Thị Hoa, 1977, Mua bán</t>
  </si>
  <si>
    <t>Nguyễn Văn Biên
03/8/2005</t>
  </si>
  <si>
    <t>Nguyễn Văn Nam, 1977, Làm thuê
Nguyễn Thị Út, 1978, Làm thuê</t>
  </si>
  <si>
    <t>Phú yên</t>
  </si>
  <si>
    <t>Công nhân</t>
  </si>
  <si>
    <t>TN12, ĐH QTKD</t>
  </si>
  <si>
    <t>Giáo viên</t>
  </si>
  <si>
    <t>Trung nông
Làm thuê
Kinh, HH</t>
  </si>
  <si>
    <t>Làm ruộng</t>
  </si>
  <si>
    <t>TN12, ĐH CNTT</t>
  </si>
  <si>
    <t>Trung nông
Làm thuê
Kinh, phật</t>
  </si>
  <si>
    <t>Sinh viên</t>
  </si>
  <si>
    <t>Ấp Vĩnh Khánh</t>
  </si>
  <si>
    <t>Lam thuê</t>
  </si>
  <si>
    <t>Trung nông
Làm thuê
Kinh, Thiền lâm</t>
  </si>
  <si>
    <t>Trung nông
Làm ruộng
Kinh, HH</t>
  </si>
  <si>
    <t>Lê Văn Tiến
28/5/2005</t>
  </si>
  <si>
    <t>Lê Hoài Anh
Nguyễn Thị Hồng Cúc</t>
  </si>
  <si>
    <t>Trần Văn Hiếu
Hồ Thị Trang</t>
  </si>
  <si>
    <t>Lâm Phước Em
Hồ Thị Kim Em</t>
  </si>
  <si>
    <t>Trần Bảo Hòa
1/10/2005</t>
  </si>
  <si>
    <t xml:space="preserve">Trần Văn An 
Nguyễn Thị Hiền </t>
  </si>
  <si>
    <t>Trần Văn Tính 
27/04/2003</t>
  </si>
  <si>
    <t>Trần Văn Quang(chết)
Đỗ Thị Kim năm 1962
 nhận BTXH</t>
  </si>
  <si>
    <t>Phạm Hải Quan
09/03/2005</t>
  </si>
  <si>
    <t>Trung nông
Làm thuê
Kinh, Cao Đài</t>
  </si>
  <si>
    <t>Phạm Văn Phương
Nguyễn T Thúy 
Loan</t>
  </si>
  <si>
    <t>Phan Hoàng Huy
16/10/2007</t>
  </si>
  <si>
    <t xml:space="preserve">Phan Hồng Hửng
Phạm Thị Nhiều </t>
  </si>
  <si>
    <t>Nguyễn Lê Phước Toàn
28/9/2007</t>
  </si>
  <si>
    <t>Nguyễn Phước Lộc
Lê Thị Ngọc Thu</t>
  </si>
  <si>
    <t>Trần Viên Anh
21/7/2002</t>
  </si>
  <si>
    <t>Trần Tấn Phát
(chết)
Phan Thị Mộng Kiều
(li dị)</t>
  </si>
  <si>
    <t>Huỳnh Trung Hấu
16/8/2006</t>
  </si>
  <si>
    <t>Huỳnh Văn Pol
Bùi Thị Dung</t>
  </si>
  <si>
    <t>Đặng Văn Vũ Bình
12/3/2006</t>
  </si>
  <si>
    <t>Đặng Hoài Thanh
Võ Trần Diễm Phúc</t>
  </si>
  <si>
    <t>Nhan Anh Kiệt
20/4/2004</t>
  </si>
  <si>
    <t>Nhan Văn Tám Nhỏ
Phạm Thị Đợi</t>
  </si>
  <si>
    <t>Nguyễn Quốc Kiệt
17/6/2003</t>
  </si>
  <si>
    <t>TN12
ĐH, CN Y dược</t>
  </si>
  <si>
    <t>Nguyễn Thanh Vũ
13/11/2003</t>
  </si>
  <si>
    <t>TN12
ĐH QTKD</t>
  </si>
  <si>
    <t>Nguyễn Văn Hoai
Nguyễn Bích Hậm</t>
  </si>
  <si>
    <t>Nguyễn Minh Hùng
21/08/2007</t>
  </si>
  <si>
    <t>Nguyễn Văn Bảy
Nguyễn Thị Thắm</t>
  </si>
  <si>
    <t>Nguyễn Văn Cảnh
30/03/2007</t>
  </si>
  <si>
    <t>Hồ Thanh Phương
Nguyễn Thị Cẩm Hoa</t>
  </si>
  <si>
    <t>Hồ Khánh Duy
21/10/2007</t>
  </si>
  <si>
    <t xml:space="preserve">Hồ Thanh Phương
Hồ Thị Xuân Kiều </t>
  </si>
  <si>
    <t>Phú Văn Trọng Phúc
18/01/2007</t>
  </si>
  <si>
    <t>Phú Văn Can 
Nguyễn Thị Mai Trinh</t>
  </si>
  <si>
    <t>Nguyễn Bảo Em
21/01/2007</t>
  </si>
  <si>
    <t>Nguyễn Văn Nhàn
Dương Phượng Linh</t>
  </si>
  <si>
    <t>Trần Văn Phúc
11/12/2007</t>
  </si>
  <si>
    <t xml:space="preserve">Trần Văn Thảo 
Võ Thị Thu Nguyệt </t>
  </si>
  <si>
    <t>Nguyễn Chí Khang
26/04/2007</t>
  </si>
  <si>
    <t>Trung nông
Làm ruộng
Kinh, Phật</t>
  </si>
  <si>
    <t>Nguyễn Văn Hiền
Phạm Thị Hiền</t>
  </si>
  <si>
    <t>Nguyễn Vũ Linh
15/02/2007</t>
  </si>
  <si>
    <t>Nguyễn Văn Thanh
Trần Thịc Thuỳ Thu</t>
  </si>
  <si>
    <t>Phan Thái Hiển
05/3/2007</t>
  </si>
  <si>
    <t>Phan Thái Vân 
Nguyễn Thị Kim Yến</t>
  </si>
  <si>
    <t>Trương Văn Tính
11/5/2007</t>
  </si>
  <si>
    <t>Trương Văn Dũng 
Đặng thị Thùy Linh</t>
  </si>
  <si>
    <t>Nguyễn Văn Thiệt
'18/3/2007</t>
  </si>
  <si>
    <t>Nguyễn Trúc Phương
Lê Thị loan</t>
  </si>
  <si>
    <t>Đào Văn Quốc Anh
04/12/2007</t>
  </si>
  <si>
    <t>Đào Văn Qúi
Trương Thị Ngọc</t>
  </si>
  <si>
    <t>Dương Văn Luân
10/02/2007</t>
  </si>
  <si>
    <t>Dương Văn Út
Đặng Thị Lẹ</t>
  </si>
  <si>
    <t>Lê Chí Kiệt
29/05/2007</t>
  </si>
  <si>
    <t>Lê Văn Có      
Hồ Thị Diêu Hiền</t>
  </si>
  <si>
    <t>Trần Văn Vũ
13/08/2007</t>
  </si>
  <si>
    <t xml:space="preserve">Trần Thị Tuyết Mai       
Trần Thị Tuyết Mai       </t>
  </si>
  <si>
    <t>Trần Văn Trường
13/08/2007</t>
  </si>
  <si>
    <t xml:space="preserve">Trần Thị Tuyết Mai           
Trần Thị Tuyết Mai    </t>
  </si>
  <si>
    <t>Phạm Hoàng Phê
24/05/2007</t>
  </si>
  <si>
    <t xml:space="preserve">Phạm Văn Kế     
Trần Thị Kim Loan          </t>
  </si>
  <si>
    <t>Triệu Quốc Khánh
02/09/2007</t>
  </si>
  <si>
    <t>Triệu Quốc Anh
Phạm Thị Thuý</t>
  </si>
  <si>
    <t>Phùng Đỗ Huy
15/10/2007</t>
  </si>
  <si>
    <t xml:space="preserve">Đỗ Thanh Nam 
Phan Thị Mỹ Hạnh </t>
  </si>
  <si>
    <t>Trần Phương Nam
25/06/2007</t>
  </si>
  <si>
    <t>Trần Đức Hoà
Võ Thị Tuyết Mai</t>
  </si>
  <si>
    <t>T/ần Duy Hải
02/08/2007</t>
  </si>
  <si>
    <t>Trần Minh Lý
Nguyễn Thị Thơm</t>
  </si>
  <si>
    <t>Lương Chí Thiện
05/12/2007</t>
  </si>
  <si>
    <t xml:space="preserve">Lương Minh Hoàng
Ngô Thị Xuyên  </t>
  </si>
  <si>
    <t>Phan Nhựt Tân
29/08/2007</t>
  </si>
  <si>
    <t>Phan Thanh Phương 
Trần Thị Điệp</t>
  </si>
  <si>
    <t>Huỳnh Phát Đạt
31/12/2007</t>
  </si>
  <si>
    <t xml:space="preserve">Huỳnh Công Trường
Đào Thị Huệ Em </t>
  </si>
  <si>
    <t>Phạm Đăng Khôi
02/10/2007</t>
  </si>
  <si>
    <t>Phạm Văn Tùng
Đặng Thị Kiều Trang</t>
  </si>
  <si>
    <t>Trần Văn Bình
13/05/2007</t>
  </si>
  <si>
    <t xml:space="preserve">Trần Văn Tin
Nguyễn Thị Thanh </t>
  </si>
  <si>
    <t>Hoa Chí Khánh
10/09/2007</t>
  </si>
  <si>
    <t xml:space="preserve">Hoa Văn Tuấn
Lê Thị Mỹ Hoa </t>
  </si>
  <si>
    <t>Dương Chấn Khang
24/12/2007</t>
  </si>
  <si>
    <t>Dương Hồng Lâm
Võ Thị Thu Vân</t>
  </si>
  <si>
    <t>Châu Văn Vũ Hà
16/02/2007</t>
  </si>
  <si>
    <t>Châu Văn Vĩ
Võ Thị Ham</t>
  </si>
  <si>
    <t>Trần Văn Triết
22/12/2007</t>
  </si>
  <si>
    <t>Trần Văn Lành
Đỗ Thị Ngọc</t>
  </si>
  <si>
    <t>Nguyễn Văn Sang
29/03/2007</t>
  </si>
  <si>
    <t xml:space="preserve">Nguyễn Văn Cao 
Trần Thị Thúy Nhỏ
</t>
  </si>
  <si>
    <t>Hồ Hải Đăng
18/10/2007</t>
  </si>
  <si>
    <t>Hồ Văn Quên 
Phạm Thị Kim Chi</t>
  </si>
  <si>
    <t>Võ Phước Hậu
26/06/2007</t>
  </si>
  <si>
    <t>Võ Trung Tính 
Nguyễn Thị Mạnh</t>
  </si>
  <si>
    <t>Lê Tuấn Khang
28/04/2007</t>
  </si>
  <si>
    <t>Lê Thanh Vũ
Trần Kiều Nương</t>
  </si>
  <si>
    <t>Lê Văn Nhựt
18/01/2007</t>
  </si>
  <si>
    <t>Lê Văn Bình
Lư Thị Nhung</t>
  </si>
  <si>
    <t>Nguyễn Phúc Hậu
12/09/2007</t>
  </si>
  <si>
    <t>Nguyễn Văn Phúc
Nguyễn Thị Ngọc Phượng</t>
  </si>
  <si>
    <t>Nguyễn Đại Hào
27/07/2007</t>
  </si>
  <si>
    <t xml:space="preserve">Nguyễn Văn Dương 
Nguyễn Thị Hương </t>
  </si>
  <si>
    <t>Bùi Bảo Lộc
27/05/2007</t>
  </si>
  <si>
    <t xml:space="preserve">Bùi Bá Phước
Nguyễn Thị Thu Hằng </t>
  </si>
  <si>
    <t>Phan Văn Chiến
29/08/2007</t>
  </si>
  <si>
    <t xml:space="preserve">Phan Văn Sỉ
 Lê Thị Son </t>
  </si>
  <si>
    <t>Phan Đại Vĩ
05/12/2007</t>
  </si>
  <si>
    <t xml:space="preserve">Phan Thanh Hùng
Trần Thị Lệ </t>
  </si>
  <si>
    <t>Trần Lê Hùng Cường
25/08/2006</t>
  </si>
  <si>
    <t xml:space="preserve">Trần Thanh Hùng 
Lê Thị Nhung </t>
  </si>
  <si>
    <t>Trần Văn Phúc
13/05/2006</t>
  </si>
  <si>
    <t xml:space="preserve">Trần Văn Đủ 
Hồ Thị Lớp </t>
  </si>
  <si>
    <t>Lý Trần Hữu Phước
12/02/2006</t>
  </si>
  <si>
    <t xml:space="preserve">Lý Văn Lộc 
Trần Thị Nhỏ </t>
  </si>
  <si>
    <t>Nguyễn Văn Dương
29/7/2006</t>
  </si>
  <si>
    <t>Nguyễn Văn Phúc
Nguyễn T Ngọc Phương</t>
  </si>
  <si>
    <t>Nguyễn Văn Tình
10/10/2006</t>
  </si>
  <si>
    <t xml:space="preserve">Nguyễn Huy Hoàng 
Lê Thị Nước </t>
  </si>
  <si>
    <t>Dương Văn Khang
22/11/2006</t>
  </si>
  <si>
    <t>Trần Hoàng Phúc
01/5/2006</t>
  </si>
  <si>
    <t xml:space="preserve">Trần Tăng Huy
Mai Thị Quyên </t>
  </si>
  <si>
    <t>Nguyễn Văn Hoài
27/04/2006</t>
  </si>
  <si>
    <t>Trung nông
Làm thuê
Kinh, HN</t>
  </si>
  <si>
    <t>Nguyễn Thế Anh 
Trần Thị Tuyết Em</t>
  </si>
  <si>
    <t>Võ Trọng Phúc
22/02/2006</t>
  </si>
  <si>
    <t xml:space="preserve">Võ Văn Tuyền
Nguyễn Thị Chính </t>
  </si>
  <si>
    <t>Nguyễn Bảo Quốc
04/05/2006</t>
  </si>
  <si>
    <t xml:space="preserve">Huỳnh Văn Dũng
Trần Thị Mới
</t>
  </si>
  <si>
    <t>Trần Lý Nhựt Phương
11/08/2006</t>
  </si>
  <si>
    <t xml:space="preserve">Trần Văn Tiên
Lý Thị Đào
</t>
  </si>
  <si>
    <t>Huỳnh Văn Nhớ
27/05/2006</t>
  </si>
  <si>
    <t>Huỳnh Văn Pháp
Hồ Thị Liên</t>
  </si>
  <si>
    <t>Dương Văn Phong
19/09/2006</t>
  </si>
  <si>
    <t>Dương Văn Hùng
Lê Thị Kim Quy</t>
  </si>
  <si>
    <t>Nguyễn Hoài Phong
26/01/2006</t>
  </si>
  <si>
    <t>Nguyễn Văn Cón
Nguyễn Thị Nho</t>
  </si>
  <si>
    <t>Lưu Thanh Thông
11/12/2006</t>
  </si>
  <si>
    <t>Lưu Thanh Phong
Nguyễn Thi Xem</t>
  </si>
  <si>
    <t>Nguyễn Phước Lộc
26/07/2006</t>
  </si>
  <si>
    <t>Nguyễn Thanh Văn
Lê Thị Giàu</t>
  </si>
  <si>
    <t>Phạm Văn Sô
27/04/2006</t>
  </si>
  <si>
    <t>Phạm Văn Lô
Trần Thị Yến</t>
  </si>
  <si>
    <t>Lê Ngọc Hiếu
04/09/2006</t>
  </si>
  <si>
    <t>Lê Văn Lê
Đặng Thị Hồng</t>
  </si>
  <si>
    <t>Trương Huỳnh Đức
25/09/2006</t>
  </si>
  <si>
    <t>Trương Văn Bé Tư
Võ Thị Lộc</t>
  </si>
  <si>
    <t>Nguyễn Văn Chí Linh
29/05/2006</t>
  </si>
  <si>
    <t>Nguyễn Văn Bình Anh
Nguyễn Thị Xuân</t>
  </si>
  <si>
    <t>Lâm Văn Trường
10/06/2006</t>
  </si>
  <si>
    <t>Lâm Văn Tại
Bùi Thị Quyên</t>
  </si>
  <si>
    <t>Phan Văn Huy
15/06/2006</t>
  </si>
  <si>
    <t>Phan Văn Bình
Trần Thị Chanh</t>
  </si>
  <si>
    <t>Phạm Chí Thiện
10/11/2006</t>
  </si>
  <si>
    <t>Phạm Thái Dũng Em
Nguyễn Thị Ánh Hồng</t>
  </si>
  <si>
    <t>Nguyễn Văn Kiệt
12/3/2006</t>
  </si>
  <si>
    <t>Nguyễn Văn Huệ
Nguyễn Thị Lệ</t>
  </si>
  <si>
    <t>Lê Thanh Hào
29/6/2006</t>
  </si>
  <si>
    <t>Lê Thanh Tùng
Phạm Thị Thanh Thúy</t>
  </si>
  <si>
    <t>Huỳnh Vy Hiếu
13/01/2006</t>
  </si>
  <si>
    <t>Lê Văn Điền
07/12/2006</t>
  </si>
  <si>
    <t>Lê Văn Thi
Võ Thị Ngân</t>
  </si>
  <si>
    <t>Nguyễn Văn Đạt
13/6/2006</t>
  </si>
  <si>
    <t>Nguyễn Kha Ly
Trần Thị Thắm</t>
  </si>
  <si>
    <t>Nguyễn Minh Khang
17/4/2006</t>
  </si>
  <si>
    <t>Nguyễn Văn Tuấn
Nguyễn Thị Ngọc Mỹ</t>
  </si>
  <si>
    <t>Võ Hoàng Quy
29/11/2006</t>
  </si>
  <si>
    <t>Võ Văn Tuấn
Tạ Ngọc Diệu</t>
  </si>
  <si>
    <t>Nguyễn Trung Anh
15/8/2006</t>
  </si>
  <si>
    <t>Nguyễn Văn Sơn
Nguyễn Thị Nhiệm</t>
  </si>
  <si>
    <t>Tống Minh Giàu
07/5/2006</t>
  </si>
  <si>
    <t>Huỳnh Thị Cưng
Huỳnh Thị Cưng</t>
  </si>
  <si>
    <t>Nguyễn Chí Tâm
16/10/2006</t>
  </si>
  <si>
    <t>Nguyễn Văn Nước
Trần Thị Phụng</t>
  </si>
  <si>
    <t>Nguyễn Văn Tý
11/4/2006</t>
  </si>
  <si>
    <t>Nguyễn Văn Minh
Lê Thị Kim Anh</t>
  </si>
  <si>
    <t>Lê Văn Bi
21/3/2006</t>
  </si>
  <si>
    <t>Lê Văn Kiệt
Phạm Thị Út</t>
  </si>
  <si>
    <t>Kiều Tuấn
05/4/2006</t>
  </si>
  <si>
    <t>Nguyễn Nghĩa
Võ Thị Nga</t>
  </si>
  <si>
    <t>Giang Thiên Tứ
05/02/2006</t>
  </si>
  <si>
    <t>Giang Văn Quảnh
Nguyễn Thị Hoa</t>
  </si>
  <si>
    <t>Nguyễn Quốc Khang
06/01/2006</t>
  </si>
  <si>
    <t>Võ Minh Hiếu
09/4/2006</t>
  </si>
  <si>
    <t>Võ Văn Tép
Trần Thị Mỵ Nương</t>
  </si>
  <si>
    <t>Nguyễn Thanh Quy
12/9/2006</t>
  </si>
  <si>
    <t>Nguyễn Văn Hào
13/5/2006</t>
  </si>
  <si>
    <t>Nguyễn Nguyễn Duy
20/4/2006</t>
  </si>
  <si>
    <t>Hồ Văn Thương
Châu Thị Xiêm</t>
  </si>
  <si>
    <t>Nguyễn Minh Tâm
24/4/2006</t>
  </si>
  <si>
    <t>Nguyễn Văn Điệp
Phan Thị Kiệp</t>
  </si>
  <si>
    <t>Hồ Nguyễn Phúc Đức
16/4/2006</t>
  </si>
  <si>
    <t>Nguyễn Văn Giàu
Hồ Thị Hạnh</t>
  </si>
  <si>
    <t>Lê Duy Khang
03/12/2006</t>
  </si>
  <si>
    <t>Lê Văn Khánh
Trần Thị Khoai</t>
  </si>
  <si>
    <t>Nguyễn Tấn Phát
25/01/2005</t>
  </si>
  <si>
    <t xml:space="preserve">Trung nông
Làm thuê
Kinh, HH
</t>
  </si>
  <si>
    <t>Phạm Văn Phúc
11/11/2005</t>
  </si>
  <si>
    <t>Phạm Văn Thanh Lơm
Mạch Thị Nga</t>
  </si>
  <si>
    <t>Nguyễn Hữu Phước
20/04/2005</t>
  </si>
  <si>
    <t>Nguyễn Văn Hạnh 
Nguyễn Thị Bền</t>
  </si>
  <si>
    <t>Trần Quốc Toản
11/07/2005</t>
  </si>
  <si>
    <t>Trần Văn Phụng
Trần Thị Nga</t>
  </si>
  <si>
    <t>Nguyễn Văn Em
04/10/2005</t>
  </si>
  <si>
    <t>Nguyễn Bá Học 
Nguyễn Thị Liên</t>
  </si>
  <si>
    <t>Lê Văn Điều
15/4/2005</t>
  </si>
  <si>
    <t>Lê Văn Hải 
Nguyễn Thị Dung</t>
  </si>
  <si>
    <t>Huỳnh Văn Minh
15/5/2005</t>
  </si>
  <si>
    <t>Huỳnh Thanh Vân 
Nguyễn Thị Ngọc Trị</t>
  </si>
  <si>
    <t>Huỳnh Trường Giang
07/08/2005</t>
  </si>
  <si>
    <t>Huỳnh Văn Khanh 
Trần Thị Trúc Linh</t>
  </si>
  <si>
    <t>Đoàn Quang Linh
20/5/2005</t>
  </si>
  <si>
    <t>Đoàn Văn Du
Trần Thị Đẹp</t>
  </si>
  <si>
    <t>Nguyễn Minh Kha
15/02/2005</t>
  </si>
  <si>
    <t>Nguyễn Phước Thành
Lê Thị Bé Bảy</t>
  </si>
  <si>
    <t>Trần Văn Tây
30/12/2005</t>
  </si>
  <si>
    <t>Trần Văn Hoàng
Bùi Thị Nhi</t>
  </si>
  <si>
    <t>Nguyễn Thanh Trọng
03/11/2005</t>
  </si>
  <si>
    <t>Nguyễn Thanh Sang
Hồ Thị Hằng</t>
  </si>
  <si>
    <t>Phan Hữu Duy 11/2//2005</t>
  </si>
  <si>
    <t xml:space="preserve">Phan Phú Cường 
Nguyễn Thị Ngọc Dung </t>
  </si>
  <si>
    <t>Lê Văn Quí
28/12/2005</t>
  </si>
  <si>
    <t xml:space="preserve">Lê Văn Kiệp 
Nguyễn Thị Thức </t>
  </si>
  <si>
    <t>Võ Văn Thủ
06/06/2005</t>
  </si>
  <si>
    <t xml:space="preserve">Võ Văn Chắm 
Nguyễn Thị Hiền </t>
  </si>
  <si>
    <t>Huỳnh Văn Chí
18/5/2005</t>
  </si>
  <si>
    <t>Huỳnh Văn Lợi
Nguyễn T Kim Xuyến</t>
  </si>
  <si>
    <t>Võ Minh Khánh
22/10/2005</t>
  </si>
  <si>
    <t xml:space="preserve">Võ Văn Thiện 
Phạm T Cẩm Loan </t>
  </si>
  <si>
    <t>Phan Văn Qui
02/10/2005</t>
  </si>
  <si>
    <t>Phan Văn Lừa
Nguyễn Thị Thúy  Loan</t>
  </si>
  <si>
    <t>Nguyễn Chí Khang
27/08/2005</t>
  </si>
  <si>
    <t>Nguyễn Văn Lon 
Phan Thị Thuý</t>
  </si>
  <si>
    <t>Trần Phương Đông
08/02/2005</t>
  </si>
  <si>
    <t>Trần Văn Minh 
Nguyễn Thị Hoá</t>
  </si>
  <si>
    <t>Trương Hoàng Vũ
17/09/2005</t>
  </si>
  <si>
    <t>Trương Hoàng Em
Nguyễn Thị Lan</t>
  </si>
  <si>
    <t>Trần Vũ Luân
30/01/2005</t>
  </si>
  <si>
    <t>Trần Văn Lý
Bùi Thị Ngọc Thanh</t>
  </si>
  <si>
    <t>Trần Văn Mạnh
10/3/2005</t>
  </si>
  <si>
    <t xml:space="preserve"> Võ Văn Đông
Nguyễn Thị Chi</t>
  </si>
  <si>
    <t>Trần Quốc Huy
11/5/2005</t>
  </si>
  <si>
    <t>Trần Văn Đạt
Bùi Thị Huệ Ân</t>
  </si>
  <si>
    <t>Nguyễn Trọng Phúc
30/02/2005</t>
  </si>
  <si>
    <t>Nguyễn Văn Diệu
Tô Thị Bé</t>
  </si>
  <si>
    <t>Mã Quốc Tý
06/05/2005</t>
  </si>
  <si>
    <t>Mã Văn Nhàn
Trương Thị Hiền</t>
  </si>
  <si>
    <t>Huỳnh Văn Nhớ
29/07/2005</t>
  </si>
  <si>
    <t>Huỳnh Văn Tình
Nguyễn Thị Yến</t>
  </si>
  <si>
    <t>Lê Trường Vũ
16/6/2005</t>
  </si>
  <si>
    <t>Lê Minh Hồng
Võ Thị Trắng</t>
  </si>
  <si>
    <t>Nguyễn Trọng Phúc
12/5/2005</t>
  </si>
  <si>
    <t>Nguyễn Văn Tùng
Võ Thị Có</t>
  </si>
  <si>
    <t>Phạm Quốc Khánh
02/05/2005</t>
  </si>
  <si>
    <t>Phạm Văn Phú
Tô Thị Lan</t>
  </si>
  <si>
    <t>Nguyễn Thanh Phong
30/10/2005</t>
  </si>
  <si>
    <t>Nguyễn Văn Hét
Phú Thị Nhanh</t>
  </si>
  <si>
    <t>Dương Văn Tuấn
28/07/2005</t>
  </si>
  <si>
    <t>Nguyễn Văn Ngoan
18/05/2005</t>
  </si>
  <si>
    <t>Nguyễn Văn Đen
Nguyễn Thị Trang</t>
  </si>
  <si>
    <t>Huỳnh Quốc Thắng
13/11/2005</t>
  </si>
  <si>
    <t>Huỳnh Văn Nam
Trần Thị Ánh</t>
  </si>
  <si>
    <t>Trần Văn Quý
27/6/2005</t>
  </si>
  <si>
    <t>Nguyễn Chí Dũng
12/5/2005</t>
  </si>
  <si>
    <t>Nguyễn Văn Ninh
Nguyễn Thị Kim Cúc</t>
  </si>
  <si>
    <t>Lý Hoàng Anh
15/5/2005</t>
  </si>
  <si>
    <t>Trần Trường An
15/7/2005</t>
  </si>
  <si>
    <t>Trần Dũng Sĩ
Trần Thị Sang</t>
  </si>
  <si>
    <t>Nguyễn Thanh Gia Hưng
20/6/2005</t>
  </si>
  <si>
    <t>Nguyễn Trung Trực
26/3/2005</t>
  </si>
  <si>
    <t>Nguyễn Thanh Nhũng
Huỳnh Thị Nhiên</t>
  </si>
  <si>
    <t>Châu Văn Duy Tuấn
23/9/2005</t>
  </si>
  <si>
    <t>Võ Văn Dũng
17/02/2005</t>
  </si>
  <si>
    <t>Võ Văn Cà
Nguyễn Thị Ngon</t>
  </si>
  <si>
    <t>Dư Đình Trí
18/10/2005</t>
  </si>
  <si>
    <t>Nguyễn Hoàng Sang
27/01/2005
089205016577</t>
  </si>
  <si>
    <t>Mai Trọng Quốc
06/5/2005</t>
  </si>
  <si>
    <t>Dương Đặng Thái Toàn
09/8/2005</t>
  </si>
  <si>
    <t>Dương Văn Quang
Đặng Thị Thủy</t>
  </si>
  <si>
    <t>Trương Văn NHỏ
Lê Thị Cẩm Xuyến</t>
  </si>
  <si>
    <t>Phan Văn Nghĩa
20/5/2005</t>
  </si>
  <si>
    <t>Phan Văn Trọng    
Nguyễn Thị Phường</t>
  </si>
  <si>
    <t>Trương Văn Tài
Nguyễn Thị yến</t>
  </si>
  <si>
    <t>Nguyễn Phước Long
28/8/2005</t>
  </si>
  <si>
    <t>Nguyễn Văn Nhướng
Huỳnh Thị Phương</t>
  </si>
  <si>
    <t>Phạm Hậu Giang
29/6/2005</t>
  </si>
  <si>
    <t>Nguyễn Văn Cần
Bùi Thị Gian</t>
  </si>
  <si>
    <t>Nguyễn Chí Nam
03/7/2005</t>
  </si>
  <si>
    <t>Nguyễn Chí Dũng
Văng Thị Phượng</t>
  </si>
  <si>
    <t>Nguyễn Tường Nhựt
05/8/2005</t>
  </si>
  <si>
    <t>Nguyễn Văn Tờ
Đặng Thị Tiếu</t>
  </si>
  <si>
    <t>Lê Trần Thanh Phúc
03/10/2005</t>
  </si>
  <si>
    <t>Trần Văn Nhân
Lê Thị Pha</t>
  </si>
  <si>
    <t>Trịnh Hoàng Thanh
13/5/2005</t>
  </si>
  <si>
    <t>Phan Thành Long
13/5/2005</t>
  </si>
  <si>
    <t>Phan Thành Được
Nguyễn Thị Nhanh</t>
  </si>
  <si>
    <t>Phạm Vĩnh Phúc
19/01/2005</t>
  </si>
  <si>
    <t>Phạm Thế Lực
Huỳnh Thị Hoa</t>
  </si>
  <si>
    <t>Lê Văn Hiếu
19/01/2005</t>
  </si>
  <si>
    <t>Lê Văn Hải
Trần Thị Phi</t>
  </si>
  <si>
    <t xml:space="preserve">Trung nông
Làm thuê
Kinh, phật
</t>
  </si>
  <si>
    <t>Châu Hữu Vàng
08/01/2004</t>
  </si>
  <si>
    <t xml:space="preserve">Trung nông
Làm ruộng
Kinh, phật
</t>
  </si>
  <si>
    <t xml:space="preserve">Châu Văn Đo     
Phan Thị Mỹ </t>
  </si>
  <si>
    <t>Nguyễn Hoài Nam
19/6/2004</t>
  </si>
  <si>
    <t>Nguyễn Văn Hoài
Dương Thị Thúy Hằng</t>
  </si>
  <si>
    <t>Trương Hữu Lợi
16/06/2004</t>
  </si>
  <si>
    <t>Nguyễn Thanh Hồng
01/5/2004</t>
  </si>
  <si>
    <t>Nguyễn Thanh Phong
Trần Thị Lan</t>
  </si>
  <si>
    <t>Nguyễn Văn Linh
10/4/2004</t>
  </si>
  <si>
    <t>Nguyễn Văn Dẻo
Nguyễn Thị Cúc</t>
  </si>
  <si>
    <t>Mai Nhựt Tiến
23/5/2004</t>
  </si>
  <si>
    <t>Mai Chí Hải 
Huỳnh Thị Kim Hằng</t>
  </si>
  <si>
    <t>Nguyễn Minh Hiếu
05/06/2004</t>
  </si>
  <si>
    <t xml:space="preserve">Nguyễn Văn Tản  
Bùi Thị Ngọc  </t>
  </si>
  <si>
    <t>Nguyễn Văn Do
16/03/2004</t>
  </si>
  <si>
    <t>Nguyễn Thanh Hùng   
Võ Thị Dân</t>
  </si>
  <si>
    <t>Cao Minh Hải
08/12/2004</t>
  </si>
  <si>
    <t>Cao Minh Lớn
Nguyễn Thu Trang</t>
  </si>
  <si>
    <t>Nguyễn Thanh Sang
17/04/2004</t>
  </si>
  <si>
    <t>Nguyễn Thanh Giàu 
Nguyễn Thị Phượng</t>
  </si>
  <si>
    <t>Nguyễn Văn Ngoan
16/04/2004</t>
  </si>
  <si>
    <t xml:space="preserve">Nguyễn Văn Đáp 
Nguyễn Thị Lớn </t>
  </si>
  <si>
    <t>Lê Văn Thấy
29/08/2004</t>
  </si>
  <si>
    <t>Lê Văn Những
Trương Thị Thu Vân</t>
  </si>
  <si>
    <t>Nguyễn Văn Hòa
11/04/2004</t>
  </si>
  <si>
    <t>Nguyễn Văn Đa
Nguyễn Thị Á</t>
  </si>
  <si>
    <t>Huỳnh Quốc Việt
21/05/2004</t>
  </si>
  <si>
    <t>Huỳnh Thành Hậu
Thái Kim Phượng</t>
  </si>
  <si>
    <t>Trần Tấn Tài
27/10/2004</t>
  </si>
  <si>
    <t>Trần Quang Đàng 
Nguyễn Ngọc Thu</t>
  </si>
  <si>
    <t>Nguyễn Ái Trực
27/09/2004</t>
  </si>
  <si>
    <t>Nguyễn Chế Nghĩa
Nguyễn Thị Thanh Thúy</t>
  </si>
  <si>
    <t>Lê Văn Đông
01/09/2004</t>
  </si>
  <si>
    <t>Lê Văn Đâu
Trần Thị Thủy</t>
  </si>
  <si>
    <t>Phan Văn Quy
24/03/2004</t>
  </si>
  <si>
    <t>Phan Văn Đông
Nguyễn Thị Tiền</t>
  </si>
  <si>
    <t>Đào Hữu Hiệp
12/05/2004</t>
  </si>
  <si>
    <t>Đào Văn Tấn
Trần Kim Hai</t>
  </si>
  <si>
    <t>Nguyễn Vũ Linh
28/04/2004</t>
  </si>
  <si>
    <t>Nguyễn Văn Hồng
Nguyễn Thị Lượm</t>
  </si>
  <si>
    <t>Trần Văn Phi
30/10/2004</t>
  </si>
  <si>
    <t>Trần Văn Ny
Huỳnh Thị Ánh</t>
  </si>
  <si>
    <t>Nguyễn Thành Chí
28/10/2004</t>
  </si>
  <si>
    <t>Nguyễn Thành Tâm
Ngô Thị Kim Phương</t>
  </si>
  <si>
    <t>Nguyễn Văn Sang
06/08/2004</t>
  </si>
  <si>
    <t>Nguyễn Văn Quang
Nguyễn Thị Bé Ba</t>
  </si>
  <si>
    <t>Nguyễn Văn Lý
23/03/2004</t>
  </si>
  <si>
    <t>Nguyễn Văn Suống
Huỳnh Thị Phương</t>
  </si>
  <si>
    <t>Lê Văn Thành
Nguyễn Thị Lợi</t>
  </si>
  <si>
    <t>Nguyễn Tiến Phát
16/09/2004</t>
  </si>
  <si>
    <t>Nguyễn Đức Trung
Nguyễn Thị Lệ</t>
  </si>
  <si>
    <t>Diệp Hoài Linh
06/07/2004</t>
  </si>
  <si>
    <t>Diệp Văn Sĩ 
Nguyễn Thị Nhị</t>
  </si>
  <si>
    <t>Cao Quốc Nam
09/06/2004</t>
  </si>
  <si>
    <t>Cao Quốc Thạnh
Đào Thị Hạnh</t>
  </si>
  <si>
    <t>Lê Huỳnh Đức
25/09/2004</t>
  </si>
  <si>
    <t>Lê Văn Sáu
Đặng Thị Kim Huệ</t>
  </si>
  <si>
    <t>Trần Hữu Nghĩa
27/06/2004</t>
  </si>
  <si>
    <t>Trần Văn Trọng
Phạm Thị Kim Ngân</t>
  </si>
  <si>
    <t>Lê Công Vinh
25/07/2004</t>
  </si>
  <si>
    <t>Lê Văn Dũng
Đỗ Thị Dung</t>
  </si>
  <si>
    <t>Nguyễn Hữu Hậu
29/4/2004</t>
  </si>
  <si>
    <t>Nguyễn Văn Gum
Nhan Thị Kim Tuyến</t>
  </si>
  <si>
    <t>Bùi Công Trí
15/5/2004</t>
  </si>
  <si>
    <t>Bùi Văn Cường
Nguyễn Thị Biết</t>
  </si>
  <si>
    <t>Lê Công Chánh
25/11/2004</t>
  </si>
  <si>
    <t>Lê Văn Bi
Đoàn Thị Tuyết</t>
  </si>
  <si>
    <t>Trần Quốc Dũng
Nguyễn Thị Hà</t>
  </si>
  <si>
    <t>Lê Tuấn Kiệt
15/10/2004</t>
  </si>
  <si>
    <t xml:space="preserve">Trung nông
Làm ruộng
Kinh, không
</t>
  </si>
  <si>
    <t>Lê Văn Quân
Nguyễn Thị Hờn</t>
  </si>
  <si>
    <t>Lê Công Điền
16/4/2004</t>
  </si>
  <si>
    <t>Lê Trung Dũng
Huỳnh Thị Bạch Tuyết</t>
  </si>
  <si>
    <t>Phạm Thanh Tân
27/01/2004</t>
  </si>
  <si>
    <t>Phạm Văn Mứng
Huỳnh Thị Lệ</t>
  </si>
  <si>
    <t>Nguyễn Chí Linh
01/3/2004</t>
  </si>
  <si>
    <t>Nguyễn Văn Nhanh
Nguyễn Thị Bé</t>
  </si>
  <si>
    <t>Nguyễn Văn Phương
Trần Thị Nga</t>
  </si>
  <si>
    <t>Đặng Thanh Phong
28/5/2004</t>
  </si>
  <si>
    <t>Đặng Hoàng Tân
Lê Thị Sương</t>
  </si>
  <si>
    <t>Nguyễn Văn Thuận
22/9/2004</t>
  </si>
  <si>
    <t>Nguyễn Văn Mùi
Lê Thị Mỹ</t>
  </si>
  <si>
    <t>Nguyễn Văn Yên
19/9/2004</t>
  </si>
  <si>
    <t>Nguyễn Trường Giang
Lê Thị An</t>
  </si>
  <si>
    <t>Lê Tấn Lạc
Bùi Thị Triều</t>
  </si>
  <si>
    <t>Nguyễn Chí Tâm
Phạm Thiên Kim</t>
  </si>
  <si>
    <t>Thượng Thanh Phong
22/01/2004</t>
  </si>
  <si>
    <t>Thượng Văn Nguyên
Nguyễn Thị Diễm</t>
  </si>
  <si>
    <t>Nguyễn Bảo Anh
29/3/2004</t>
  </si>
  <si>
    <t>Nguyễn Văn Sơn
Huỳnh Thị Chiến</t>
  </si>
  <si>
    <t>Phan Văn Lợi
Tống Kim Tuyền</t>
  </si>
  <si>
    <t>Nguyễn Văn Ngoan
03/6/2004</t>
  </si>
  <si>
    <t>Nguyễn Hoàng Minh
Nguyễn Thị Hường</t>
  </si>
  <si>
    <t>Dương Văn Cường
29/7/2004</t>
  </si>
  <si>
    <t>Dương Văn Tuấn
Nhan Thị Liên</t>
  </si>
  <si>
    <t>Nguyễn Văn Ngãi
Phan Thị Bùi</t>
  </si>
  <si>
    <t>Nhan Chí Hữu
24/6/2004</t>
  </si>
  <si>
    <t>Nhan Minh Hiến
Quảng Thị Diệu</t>
  </si>
  <si>
    <t>Võ Văn Hiền
Hồ Thị Mừng</t>
  </si>
  <si>
    <t>Võ Gia Vỹ
26/8/2004</t>
  </si>
  <si>
    <t>Võ Văn Triết
Lê Thị Hồng</t>
  </si>
  <si>
    <t>Huỳnh Văn Đức
14/4/2004</t>
  </si>
  <si>
    <t>Huỳnh V Hùng Anh
Rinh Sóc</t>
  </si>
  <si>
    <t>Nguyễn Văn Tân
15/6/2004</t>
  </si>
  <si>
    <t>Nguyễn Văn Cảnh
Lê Thị Kim Mai</t>
  </si>
  <si>
    <t>Lê Trọng Phúc
13/9/2004</t>
  </si>
  <si>
    <t>Lê Hoàng Giang
Lê Thị Chi</t>
  </si>
  <si>
    <t>Nguyễn Văn Hiền
16/9/2004</t>
  </si>
  <si>
    <t>Nguyễn Văn Thảo
Sơn Thị Kim Yến</t>
  </si>
  <si>
    <t>Nguyễn Văn Kiệt
25/5/2004</t>
  </si>
  <si>
    <t>Nguyễn Văn Dũng
Lý Thị Châu</t>
  </si>
  <si>
    <t>Huỳnh Văn Thái
01/01/2004</t>
  </si>
  <si>
    <t>Huỳnh Lệ
Huỳnh Thị Chăm</t>
  </si>
  <si>
    <t>Lê Trần Phúc Nghĩa
05/3/2004</t>
  </si>
  <si>
    <t>Võ Văn Minh
20/3/2003</t>
  </si>
  <si>
    <t>Võ Văn Được
Đinh Thị Hợi</t>
  </si>
  <si>
    <t>Nguyễn Hoàng Nên
15/8/2003</t>
  </si>
  <si>
    <t>Trung nông
Làm ruộng
Kinh. Không</t>
  </si>
  <si>
    <t>Nguyễn Phước Thành
Phạm Thị Ghé</t>
  </si>
  <si>
    <t>Nguyễn Văn Nhật
08/10/2003</t>
  </si>
  <si>
    <t>Lê Văn Thành
Nguyễn Thị Cúc</t>
  </si>
  <si>
    <t>Nguyễn Quốc Bảo
09/04/2003</t>
  </si>
  <si>
    <t>Trung nông
Làm thuê
Kinh. HH</t>
  </si>
  <si>
    <t>Nguyễn Huy Hoàng
Lê Thị Bé Tý</t>
  </si>
  <si>
    <t>Nguyễn Tuấn Kiệt
01/01/2003</t>
  </si>
  <si>
    <t>Trương Văn Cường
Nguyễn Thị Diệu</t>
  </si>
  <si>
    <t>Nguyễn Tuấn Khanh
17/01/2003</t>
  </si>
  <si>
    <t>Nguyễn Phước Thành
Võ Thị Huệ</t>
  </si>
  <si>
    <t>Lê Thanh Long
30/8/2003</t>
  </si>
  <si>
    <t>Lê Văn Thành
Lê Thị Phần</t>
  </si>
  <si>
    <t>Nguyễn Đức Nghĩa
20/2/2003</t>
  </si>
  <si>
    <t>Nguyễn Huy Hoàng
Lê Thị Nước</t>
  </si>
  <si>
    <t>Trương Hoài Vũ
01/12/2003</t>
  </si>
  <si>
    <t>Trương Văn Cường
Trần Thị Quê</t>
  </si>
  <si>
    <t>Nguyễn Hoàng Phúc
03/12/2003</t>
  </si>
  <si>
    <t>Nguyễn Văn Cang
Trần Thị Kim Chi</t>
  </si>
  <si>
    <t>Đỗ Văn An Phú
27/7/2003</t>
  </si>
  <si>
    <t>Đỗ Văn Lâm
Đoàn Thị Nhỏi</t>
  </si>
  <si>
    <t>Trần Văn Tuấn
10/04/2003</t>
  </si>
  <si>
    <t>Trần Văn Vẽ
Trần Thị Thủy</t>
  </si>
  <si>
    <t>Huỳnh V. Chí Thanh
16/4/2003</t>
  </si>
  <si>
    <t>Huỳnh Thanh Hải
Phạm Thị Phượng</t>
  </si>
  <si>
    <t>Nguyễn Văn Khánh
24/04/2003</t>
  </si>
  <si>
    <t>Phan Văn Sang
15/05/2003</t>
  </si>
  <si>
    <t>Phan Văn Dũng
Đoàn Thị Mai</t>
  </si>
  <si>
    <t>Trần Việt Quang
17/02/2003</t>
  </si>
  <si>
    <t>Trần Văn Dương
Trần Thị Thửa</t>
  </si>
  <si>
    <t>Trần Văn Trọng
23/02/2003</t>
  </si>
  <si>
    <t>Trần Văn Sang
Nguyễn Thị Thép</t>
  </si>
  <si>
    <t>Trần Minh Tiến
21/01/2003</t>
  </si>
  <si>
    <t>Trần Văn Sang
Lê Thị Ngọc Phượng</t>
  </si>
  <si>
    <t>Đặng Văn Linh
17/02/2003</t>
  </si>
  <si>
    <t xml:space="preserve"> Đặng Văn Dân
Đỗ Thị Gấm</t>
  </si>
  <si>
    <t>Trương Hoài Linh
17/01/2003</t>
  </si>
  <si>
    <t>Trương Thanh Tuấn
Hồ Thị Tuyết</t>
  </si>
  <si>
    <t>Trần Văn Thuận
12/04/2003</t>
  </si>
  <si>
    <t>Trần Văn Hòa
Nguyễn Thị Lệ</t>
  </si>
  <si>
    <t>Đinh Văn Đồng
23/09/2003</t>
  </si>
  <si>
    <t>Đinh Văn Sỹ
Lý Thị Phụng</t>
  </si>
  <si>
    <t>Nguyễn Văn Khang
20/04/2003</t>
  </si>
  <si>
    <t>Nguyễn Văn Ân
Nguyễn Thị Rớt</t>
  </si>
  <si>
    <t>Huỳnh Quốc Việt
13/02/2003</t>
  </si>
  <si>
    <t>Nguyễn Văn An
19/09/2003</t>
  </si>
  <si>
    <t xml:space="preserve"> Nguyễn Văn Nam
Nguyễn Thị Út</t>
  </si>
  <si>
    <t>Nguyễn Văn Đạt
29/02/2003</t>
  </si>
  <si>
    <t>Nguyễn Thanh Văn 
Lê Thị Giàu</t>
  </si>
  <si>
    <t>Trần Văn Trường
18/08/2003</t>
  </si>
  <si>
    <t xml:space="preserve"> Trần Văn Cường
Đinh Thị Lệ</t>
  </si>
  <si>
    <t>Lê Văn Hải
13/09/2003</t>
  </si>
  <si>
    <t>Lê Nhựt Trường
Nguyễn Thị Út</t>
  </si>
  <si>
    <t>Lê Văn Linh
18/08/2003</t>
  </si>
  <si>
    <t>Lê Văn Lẹ
Nguyễn Thị Kiều Loan</t>
  </si>
  <si>
    <t>Đỗ Phước Thịnh
04/3/2003</t>
  </si>
  <si>
    <t>Đỗ Thanh Hải
Phan Thị Hường</t>
  </si>
  <si>
    <t>Lâm Văn Phụng
11/01/2003</t>
  </si>
  <si>
    <t>Lâm Văn Y
Nguyễn Thị Tui</t>
  </si>
  <si>
    <t>Trần Văn Hậu
14/8/2003</t>
  </si>
  <si>
    <t>Trần Văn Tuấn
Phạm Thị Thi</t>
  </si>
  <si>
    <t>Nguyễn Hùng Cường
09/01/2003</t>
  </si>
  <si>
    <t>Nguyễn Văn Tản
Bùi Thị Ngọc</t>
  </si>
  <si>
    <t>Trần Minh Trí
09/3/2003</t>
  </si>
  <si>
    <t>Trần Văn Tâm
Nguyễn Thị Nhiều</t>
  </si>
  <si>
    <t>Lưu Quốc Trung
09/10/2003</t>
  </si>
  <si>
    <t>Lưu Văn Hải
Nguyễn Thị Hiền</t>
  </si>
  <si>
    <t>Nguyễn Văn Kim Long
05/12/2003</t>
  </si>
  <si>
    <t>Nguyên Văn Phong
Trương Thị Quế Phương</t>
  </si>
  <si>
    <t>Nguyễn Văn Châu Long
21/10/2003</t>
  </si>
  <si>
    <t>Nguyễn Văn Giàu
Hồ Thị Phượng</t>
  </si>
  <si>
    <t>Nguyễn Văn Nha
07/01/2003</t>
  </si>
  <si>
    <t>Nguyễn Văn Phal
Nguyễn Thị Lượm</t>
  </si>
  <si>
    <t>Nguyễn Văn Tài
05/3/2003</t>
  </si>
  <si>
    <t>Nguyễn Văn Tuấn
Nguyễn Thị Phường</t>
  </si>
  <si>
    <t>Nguyễn Văn Hóa
05/6/2003</t>
  </si>
  <si>
    <t>Nguyên Văn Tiếu
Nguyễn Thị Tám</t>
  </si>
  <si>
    <t>Đặng Văn Trọng
10/10/2003</t>
  </si>
  <si>
    <t>Nguyễn Vũ Linh
26/6/2003</t>
  </si>
  <si>
    <t>Nguyễn Văn Triệu
Nguyễn Thị Bèo</t>
  </si>
  <si>
    <t>Lê Phú Đồng
28/7/2003</t>
  </si>
  <si>
    <t>Lê Văn Đông
Trần Thị Phượng</t>
  </si>
  <si>
    <t>Võ Thanh Tuấn
30/3/2003</t>
  </si>
  <si>
    <t>Võ Thanh Sang
Trần Thị Thắm</t>
  </si>
  <si>
    <t>Lâm Văn Quốc
06/10/2003</t>
  </si>
  <si>
    <t>Lâm Văn Chạy
Nguyễn Thị Bé Em</t>
  </si>
  <si>
    <t>Bùi Chí Thành
13/3/2003</t>
  </si>
  <si>
    <t>Nguyễn Chí Linh
05/08/2002</t>
  </si>
  <si>
    <t>Trung nông
Làm thuê
Kinh. phật</t>
  </si>
  <si>
    <t>Nguyễn Thị Thúy
Nguyễn Thị Thúy</t>
  </si>
  <si>
    <t>Hồ Văn Trọng
07/08/2002</t>
  </si>
  <si>
    <t>Hồ Văn Hải
Châu Thị Thu</t>
  </si>
  <si>
    <t>Võ Văn Xứng
14/4/2002</t>
  </si>
  <si>
    <t>Phan Văn Hoá
Võ Phương Phí</t>
  </si>
  <si>
    <t>Đặng Văn Điều
19/2/2002</t>
  </si>
  <si>
    <t>Đặng Văn Tản
Ngô Thị Tuyết Nga</t>
  </si>
  <si>
    <t>Nguyễn Văn Thiệt
28/11/2002</t>
  </si>
  <si>
    <t>Trung nông
Làm ruộng
Kinh. Cao đài</t>
  </si>
  <si>
    <t>Nguyễn Văn Hồng
Nguyễn T Thuỳ Trang</t>
  </si>
  <si>
    <t>Nguyễn Văn Trạch
17/7/2002</t>
  </si>
  <si>
    <t>Nguyễn Minh Luận
26/5/2002</t>
  </si>
  <si>
    <t>Nguyễn Văn Hùm
Nguyễn Thị Ný</t>
  </si>
  <si>
    <t>Võ Huỳnh Hào
01/01/2002</t>
  </si>
  <si>
    <t>Võ Văn Quang
Huỳnh Thị Lệ</t>
  </si>
  <si>
    <t>Võ Thanh Vĩnh Kỳ
18/4/2002</t>
  </si>
  <si>
    <t>Võ Thanh Hải
Lê Thị Thanh</t>
  </si>
  <si>
    <t>Trương Triệu Vỹ
04/12/2002</t>
  </si>
  <si>
    <t>Trung nông
Làm ruộng
Kinh. phật</t>
  </si>
  <si>
    <t>Trương Văn Thọ
Phan Thị Thúy</t>
  </si>
  <si>
    <t>Võ Văn Chung
06/01/2002</t>
  </si>
  <si>
    <t>Huỳnh Văn Giàu
26/12/2002</t>
  </si>
  <si>
    <t>Trần Hiếu Nghĩa
04/6/2002</t>
  </si>
  <si>
    <t>Trung nông
Làm thuê
Kinh. Cao đài</t>
  </si>
  <si>
    <t>Trần Văn Tài
Nguyễn T Cẩm Xuyên</t>
  </si>
  <si>
    <t>Đỗ Hiền Lương
13/8/2002</t>
  </si>
  <si>
    <t>Đỗ Văn Dũng
Lê Thị Thảo</t>
  </si>
  <si>
    <t>Nguyễn Văn Phúc
12/09/2002</t>
  </si>
  <si>
    <t>Nguyễn Văn Cước
Nguyễn Thị Thúy</t>
  </si>
  <si>
    <t>Lê Văn Luân
13/01/2002</t>
  </si>
  <si>
    <t>Lê Văn Ô
Lê Thị Nhảnh</t>
  </si>
  <si>
    <t>Nguyễn Thành Luân
01/01/2002</t>
  </si>
  <si>
    <t>Nguyễn Văn Bình
Huỳnh Thị Bảy</t>
  </si>
  <si>
    <t>Nguyễn Văn Xuân
29/08/2002</t>
  </si>
  <si>
    <t>Nguyễn Văn Dũng
Võ Thị Oanh</t>
  </si>
  <si>
    <t>Phạm Văn Hòa
03/06/2002</t>
  </si>
  <si>
    <t>Phạm Văn Dũng
Phạm Thị Bích</t>
  </si>
  <si>
    <t>Nguyễn Hoàng Kim
30/05/2002</t>
  </si>
  <si>
    <t>Nguyễn Văn Đồng
Tô Thị Nữ</t>
  </si>
  <si>
    <t>Phạm Văn Quới
16/05/2002</t>
  </si>
  <si>
    <t>Lê Quốc Nhật
26/02/2002</t>
  </si>
  <si>
    <t>Lê Văn Thol
Nguyễn Thị Liên</t>
  </si>
  <si>
    <t>Nguyễn Văn Tân
08/08/2002</t>
  </si>
  <si>
    <t>Nguyễn Văn Nam
Nguyễn Thị Út</t>
  </si>
  <si>
    <t>Lê Hoàng Thái
23/8/2002</t>
  </si>
  <si>
    <t>Lê Hoàng Long
Trần Thị Phượng</t>
  </si>
  <si>
    <t>Lê Văn Trung
28/3/2002</t>
  </si>
  <si>
    <t>Lê Văn Phát
Nguyễn Thị Đặng</t>
  </si>
  <si>
    <t>Võ Văn Sửa
18/6/2002</t>
  </si>
  <si>
    <t>Châu Văn Trọng
03/8/2002</t>
  </si>
  <si>
    <t>Châu Văn Hát
Lê Thị Mắn</t>
  </si>
  <si>
    <t>Ngô Văn Kỳ 
14/02/2002</t>
  </si>
  <si>
    <t>Ngô Văn Công
Hồ Thị Liễu</t>
  </si>
  <si>
    <t>Dương Trọng Phúc
28/3/2002</t>
  </si>
  <si>
    <t>Dương Văn Vũ
Tạ Thị Đẹp</t>
  </si>
  <si>
    <t>Võ Gia Minh
05/9/2002</t>
  </si>
  <si>
    <t>Trương Văn Linh
12/10/2002</t>
  </si>
  <si>
    <t>Trương Văn Mao
Nguyễn Thị lan</t>
  </si>
  <si>
    <t>Lê Nhựt Nam
08/11/2002</t>
  </si>
  <si>
    <t>Lê Văn Long Hồ
Trần Thị Ngọc</t>
  </si>
  <si>
    <t>Nguyễn Văn Quang
11/11/2002</t>
  </si>
  <si>
    <t>Nguyễn Văn Có
Trương Thị Hào</t>
  </si>
  <si>
    <t>Võ Văn Nhản
13/3/2002</t>
  </si>
  <si>
    <t>Võ Văn Được
Trần Thị Tha</t>
  </si>
  <si>
    <t>Trần Gia Kỳ
14/02/2002</t>
  </si>
  <si>
    <t>Trần Văn Nghĩa
Bùi Thị Thủy</t>
  </si>
  <si>
    <t>Võ Tuấn Kiệt
30/10/2002</t>
  </si>
  <si>
    <t>Võ Văn Hồng
Nguyễn T Ngọc Thủy</t>
  </si>
  <si>
    <t>Trần Văn Tường
30/4/2002</t>
  </si>
  <si>
    <t>Trần Văn Dạng
Nguyễn T Thùy Trang</t>
  </si>
  <si>
    <t>Huỳnh Văn Đức
03/3/2002</t>
  </si>
  <si>
    <t>Huỳnh Văn Tơn
Kiều Thị Khên</t>
  </si>
  <si>
    <t>Đỗ Văn Lê Minh
09/02/2002</t>
  </si>
  <si>
    <t>Đỗ Văn Hoàng
Trần Thị Phượng</t>
  </si>
  <si>
    <t>Nguyễn Văn Đồng
23/02/2002</t>
  </si>
  <si>
    <t>Nguyễn Văn Tiền
Nguyễn Thị Hà</t>
  </si>
  <si>
    <t>Phan Văn Bảo Linh
01/9/2002</t>
  </si>
  <si>
    <t>Phan Văn Sơn
Trần Bạch Huệ</t>
  </si>
  <si>
    <t>Nguyễn Văn Hiếu
01/01/2002</t>
  </si>
  <si>
    <t>Nguyễn Văn Quang
Nguyễn Thị Nữ</t>
  </si>
  <si>
    <t>Lê Minh Hiển
21/02/2001</t>
  </si>
  <si>
    <t>Lê Văn Phón
Sủ Thị Muổi</t>
  </si>
  <si>
    <t>Nguyễn Văn Ngọn
06/3/2001</t>
  </si>
  <si>
    <t>Nguyễn Văn Minh
Nguyễn Thị Hường</t>
  </si>
  <si>
    <t>Đỗ Văn Lít
Trịnh Thị Bích Loan</t>
  </si>
  <si>
    <t>Đồng Văn Trường
26/10/2000</t>
  </si>
  <si>
    <t>Đồng Văn Hải
Nguyễn Thị Thu Thủy</t>
  </si>
  <si>
    <r>
      <t xml:space="preserve">Trần Thị Yến </t>
    </r>
    <r>
      <rPr>
        <i/>
        <sz val="11"/>
        <rFont val="Times New Roman"/>
        <family val="1"/>
      </rPr>
      <t>(Bỏ địa phương năm 2023)</t>
    </r>
  </si>
  <si>
    <t>Bỏ địa phương năm 2005</t>
  </si>
  <si>
    <t>Bỏ địa phương năm 2024</t>
  </si>
  <si>
    <t>Bỏ địa phương năm 2025</t>
  </si>
  <si>
    <t>Bỏ địa phương năm 2020</t>
  </si>
  <si>
    <t>Bỏ địa phương năm 2018</t>
  </si>
  <si>
    <t>Bỏ địa phương năm 20219</t>
  </si>
  <si>
    <t>Bỏ địa phương năm 2015</t>
  </si>
  <si>
    <t>ấp Vĩnh An</t>
  </si>
  <si>
    <t>ấp Vĩnh Bường</t>
  </si>
  <si>
    <t>ấp Vĩnh Khánh</t>
  </si>
  <si>
    <t>ấp Vĩnh Thạnh A</t>
  </si>
  <si>
    <t>ấp Vĩnh Thạnh B</t>
  </si>
  <si>
    <t>ấp Vĩnh Thạnh C</t>
  </si>
  <si>
    <t>ấp Vĩnh Thạnh Đ</t>
  </si>
  <si>
    <t>Võ Thuận Vũ
08/8/2007</t>
  </si>
  <si>
    <t>Nguyễn Văn Thanh
Hồ Thị Mỹ Dung</t>
  </si>
  <si>
    <t>Trần Văn năng
Võ Thị Ngọc</t>
  </si>
  <si>
    <t>Trần Văn Hùng
18/6/2006
089206015584</t>
  </si>
  <si>
    <t>Lê Thị Đức Huệ, 1983, Làm thuê</t>
  </si>
  <si>
    <t>Phan Hữu Nhiều
16/5/2006
089206014423</t>
  </si>
  <si>
    <t>Pha Hữu Nghĩa, 1984, làm thuê
Nguyễn Thị Nhị, 1986, Làm thuê</t>
  </si>
  <si>
    <t>Đỗ Thị Hằng, 1985, làm thuê</t>
  </si>
  <si>
    <t>Kinh, không</t>
  </si>
  <si>
    <t>Trung nông</t>
  </si>
  <si>
    <t xml:space="preserve">-Trình độ văn hóa, CMKT
 -Ngoại ngữ
- Đảng, đoàn
</t>
  </si>
  <si>
    <t>Nguyễn Văn Sang</t>
  </si>
  <si>
    <t>Bình Dương</t>
  </si>
  <si>
    <t>Đồng Nai</t>
  </si>
  <si>
    <t>Dương Văn Khang</t>
  </si>
  <si>
    <t>Nguyễn Văn Giàu</t>
  </si>
  <si>
    <t>Trần Văn Hậu</t>
  </si>
  <si>
    <t>Kinh, PGHH</t>
  </si>
  <si>
    <t>Kinh, Phật</t>
  </si>
  <si>
    <t>Đặng Văn Linh</t>
  </si>
  <si>
    <t>'15/9/2002</t>
  </si>
  <si>
    <t>Kinh, phật</t>
  </si>
  <si>
    <t>'21/7/2002</t>
  </si>
  <si>
    <t>Kinh, BSKH</t>
  </si>
  <si>
    <t>Cần Thơ</t>
  </si>
  <si>
    <t>Nguyễn Văn Dương</t>
  </si>
  <si>
    <t>Vĩnh Long</t>
  </si>
  <si>
    <t>Trần Văn Bình</t>
  </si>
  <si>
    <t>Nguyễn Thanh Phong</t>
  </si>
  <si>
    <t>Nguyễn Văn Cường</t>
  </si>
  <si>
    <t>Trần Minh Tiến</t>
  </si>
  <si>
    <t>Nguyễn Văn Hòa</t>
  </si>
  <si>
    <t>Trần Văn Vũ</t>
  </si>
  <si>
    <t>Trần Văn Tại, 1979, Mua bán</t>
  </si>
  <si>
    <t>Trần Thị Thanh Thúy, 1982, Mua bán</t>
  </si>
  <si>
    <t>Trần Đức Ân</t>
  </si>
  <si>
    <t>'089203015016</t>
  </si>
  <si>
    <t>Ong Lý</t>
  </si>
  <si>
    <t>Nguyễn Thị Hạnh, 1976, làm thuê</t>
  </si>
  <si>
    <t>Ong Thanh Sang, 1980, làm thuê</t>
  </si>
  <si>
    <t>Trần Tự Trọng</t>
  </si>
  <si>
    <t>'17/01/2003</t>
  </si>
  <si>
    <t>Trần Văn Sang</t>
  </si>
  <si>
    <t>Nguyễn Thị Phụng</t>
  </si>
  <si>
    <t>Trần Quốc Cường</t>
  </si>
  <si>
    <t>Trần Văn Dũng</t>
  </si>
  <si>
    <t>Mai Thị Tuyết Băng</t>
  </si>
  <si>
    <t>Lê Trung Nhựt</t>
  </si>
  <si>
    <t>Tân Châu</t>
  </si>
  <si>
    <t>Lê Văn Bá</t>
  </si>
  <si>
    <t>Hồ Thị Trường An</t>
  </si>
  <si>
    <t>'089203004391</t>
  </si>
  <si>
    <t>Huỳnh Thái Duy</t>
  </si>
  <si>
    <t>Huỳnh Văn Nhi, 1980, Làm ruộng</t>
  </si>
  <si>
    <t>Nguyễn Thị Diễm, 1980, Làm ruộng</t>
  </si>
  <si>
    <t>Nguyễn Trung Nam</t>
  </si>
  <si>
    <t>Nguyễn Văn Tuấn</t>
  </si>
  <si>
    <t>Nguyễn Thị Sen</t>
  </si>
  <si>
    <t>Trần Văn Lý</t>
  </si>
  <si>
    <t>Nguyễn Văn Tâm</t>
  </si>
  <si>
    <t>Nguyễn Văn Hậu</t>
  </si>
  <si>
    <t>Nguyễn Tuấn Kiệt</t>
  </si>
  <si>
    <t>Phan Văn Quy</t>
  </si>
  <si>
    <t>Nguyễn Trung Hữu</t>
  </si>
  <si>
    <t>Nguyễn Văn Hào</t>
  </si>
  <si>
    <t>Trần Công Quynh</t>
  </si>
  <si>
    <t>16/4/2004</t>
  </si>
  <si>
    <t>'16/6/2005</t>
  </si>
  <si>
    <t>Nguyễn Trung Trực</t>
  </si>
  <si>
    <t>Nguyễn Thanh Nhũng, 1975, Làm ruộng</t>
  </si>
  <si>
    <t>Nguyễn Hoàng Anh</t>
  </si>
  <si>
    <t>Dư Đình Trí</t>
  </si>
  <si>
    <t>'18/10/2005</t>
  </si>
  <si>
    <t>Nguyễn Chí Dũng</t>
  </si>
  <si>
    <t>Nguyễn Thanh Khang</t>
  </si>
  <si>
    <t>'03/5/2005</t>
  </si>
  <si>
    <t>Trần Văn Quý</t>
  </si>
  <si>
    <t>'27/6/2005</t>
  </si>
  <si>
    <t>Trần Văn Hiếu</t>
  </si>
  <si>
    <t>Hồ Thị Trang</t>
  </si>
  <si>
    <t>'15/02/2005</t>
  </si>
  <si>
    <t>'03/8/2005</t>
  </si>
  <si>
    <t xml:space="preserve">Lê Thanh Giang </t>
  </si>
  <si>
    <t>'11/10/2006</t>
  </si>
  <si>
    <t>Trương Hận Hoài</t>
  </si>
  <si>
    <t>'21/4/2006</t>
  </si>
  <si>
    <t>Nguyễn Văn Quang</t>
  </si>
  <si>
    <t>Lê Tuấn Kiệt</t>
  </si>
  <si>
    <t>Phan Văn Sang</t>
  </si>
  <si>
    <t>'26/5/2006</t>
  </si>
  <si>
    <t>Nguyễn Thị Diễm</t>
  </si>
  <si>
    <t>'07/5/2006</t>
  </si>
  <si>
    <t>Lê Trọng Phúc</t>
  </si>
  <si>
    <t>Trần Văn Tuấn</t>
  </si>
  <si>
    <t>'089206021617</t>
  </si>
  <si>
    <t>Trần Nhựt Nam</t>
  </si>
  <si>
    <t>'10/3/2006</t>
  </si>
  <si>
    <t>Trần Hữu Đồng, 1978, Làm ruộng</t>
  </si>
  <si>
    <t>Nguyễn Thị Hai, 1978, Làm ruộng</t>
  </si>
  <si>
    <t>Nguyễn Văn Tài</t>
  </si>
  <si>
    <t>'01/09/2006</t>
  </si>
  <si>
    <t>Nguyễn Văn Thành, 1984, làm ruộng</t>
  </si>
  <si>
    <t>Trần Thị Diễm Phương, 1988, làm ruộng</t>
  </si>
  <si>
    <t>Nguyễn Văn Thương</t>
  </si>
  <si>
    <t>'089206010930</t>
  </si>
  <si>
    <t>La Huỳnh Điền</t>
  </si>
  <si>
    <t>Huỳnh Thị Kim Loan, 1986, làm ruộng</t>
  </si>
  <si>
    <t>La Văn Phúc, 1984, làm ruộng</t>
  </si>
  <si>
    <t>Nguyễn Trọng Khang</t>
  </si>
  <si>
    <t>Nguyễn Văn Tiến, 1980, làm ruộng</t>
  </si>
  <si>
    <t>Hồ Thị Bích Thủy, 1979, làm ruộng</t>
  </si>
  <si>
    <t>Dương Văn Hòa</t>
  </si>
  <si>
    <t>Trần Hữu Nghiệp</t>
  </si>
  <si>
    <t>'22/11/2006</t>
  </si>
  <si>
    <t>Trần Văn Công, 1981, làm thuê</t>
  </si>
  <si>
    <t>Nguyễn Thị Diễm, 1982, làm thuê</t>
  </si>
  <si>
    <t>Lê Thị Bích Tuyền, 1980, làm ruộng</t>
  </si>
  <si>
    <t>Lê Văn Khang</t>
  </si>
  <si>
    <t>Lê Văn Phương, 1976, làm ruộng</t>
  </si>
  <si>
    <t>'089206014528</t>
  </si>
  <si>
    <t>Đỗ Văn Hậu</t>
  </si>
  <si>
    <t>Trần Sang Thái</t>
  </si>
  <si>
    <t>Trần Thanh Vân, 1981, làm ruộng</t>
  </si>
  <si>
    <t>Dương Thị Bé Hai, 1983, làm ruộng</t>
  </si>
  <si>
    <t>Đỗ Huỳnh Tuấn Khanh</t>
  </si>
  <si>
    <t>'Đồng Nai</t>
  </si>
  <si>
    <t>Phạm Tuấn Kiệt</t>
  </si>
  <si>
    <t>'10/06/2006</t>
  </si>
  <si>
    <t>Phạm Văn Thành, 1980, làm ruộng</t>
  </si>
  <si>
    <t>Nguyễn Thị Hường, 1979, làm ruộng</t>
  </si>
  <si>
    <t>Trần Chung Nguyên</t>
  </si>
  <si>
    <t>Trần Văn Chung, 1984, làm ruộng</t>
  </si>
  <si>
    <t>Phan Thị Cẩm Bào, 1985, làm ruộng</t>
  </si>
  <si>
    <t>Trần Quốc Việt</t>
  </si>
  <si>
    <t>'22/02/2006</t>
  </si>
  <si>
    <t>'29/11/2006</t>
  </si>
  <si>
    <t>Võ Văn Sang</t>
  </si>
  <si>
    <t>Nguyễn Bảo Anh</t>
  </si>
  <si>
    <t>Trần Văn Chiến</t>
  </si>
  <si>
    <t>Nguyễn Hữu Duy</t>
  </si>
  <si>
    <t>sinh viên</t>
  </si>
  <si>
    <t>An Giang</t>
  </si>
  <si>
    <t>Nguyễn Tấn Phát</t>
  </si>
  <si>
    <t>'18/8/2007</t>
  </si>
  <si>
    <t>Làm Thuê</t>
  </si>
  <si>
    <t>'089207018435</t>
  </si>
  <si>
    <t>Nguyễn Văn Tuấn Nghĩa</t>
  </si>
  <si>
    <t>'25/8/2007</t>
  </si>
  <si>
    <t>Nguyễn Văn Hiền, 1978, Mua bán</t>
  </si>
  <si>
    <t>Trần Thị Hơn, 1977, Mua bán</t>
  </si>
  <si>
    <t>'21/01/2007</t>
  </si>
  <si>
    <t>Phan Thị Bùi, 1980, Làm thuê</t>
  </si>
  <si>
    <t>'29/08/2007</t>
  </si>
  <si>
    <t>'26/04/2007</t>
  </si>
  <si>
    <t>Nguyễn Thanh Sang</t>
  </si>
  <si>
    <t>Nguyễn Trọng Phúc</t>
  </si>
  <si>
    <t>'089207022674</t>
  </si>
  <si>
    <t>Hồ Văn Hậu</t>
  </si>
  <si>
    <t>Hồ Văn Vuông, 1987, Làm rẩy</t>
  </si>
  <si>
    <t>Tống Thị Út, 1985, Nội trợ</t>
  </si>
  <si>
    <t>TN12, Học viện hành chính và quản trị công năm 1</t>
  </si>
  <si>
    <t>'24/12/2007</t>
  </si>
  <si>
    <t>Huỳnh Văn Minh</t>
  </si>
  <si>
    <t>'02/10/2007</t>
  </si>
  <si>
    <t>Võ Trọng Phúc</t>
  </si>
  <si>
    <t>'08/8/2007</t>
  </si>
  <si>
    <t>TN12, ĐH Luật</t>
  </si>
  <si>
    <t>'16/3/2000</t>
  </si>
  <si>
    <t>TN12, ĐH, KT DN</t>
  </si>
  <si>
    <t>Trần Văn Phương</t>
  </si>
  <si>
    <t>Văng T Bích Phương</t>
  </si>
  <si>
    <t>Văng Trọng Phúc</t>
  </si>
  <si>
    <t>Đỗ Văn Tùa</t>
  </si>
  <si>
    <t>'25/11/2000</t>
  </si>
  <si>
    <t>TN12, ĐH ngành CN sinh học</t>
  </si>
  <si>
    <t>Đỗ Văn Pha</t>
  </si>
  <si>
    <t>Trần Thị Cang</t>
  </si>
  <si>
    <t>Nguyễn Văn Dũng</t>
  </si>
  <si>
    <t>Võ Minh Hiếu</t>
  </si>
  <si>
    <t>Trần Thanh Huy</t>
  </si>
  <si>
    <t>Nguyễn Văn Nhàn</t>
  </si>
  <si>
    <t>Nguyễn Văn Sơn</t>
  </si>
  <si>
    <t>Phạm Văn Thành</t>
  </si>
  <si>
    <t>Trương Văn Thạnh</t>
  </si>
  <si>
    <t>'02/4/2003</t>
  </si>
  <si>
    <t>Trương Văn Hóa</t>
  </si>
  <si>
    <t>Nguyễn T Mỹ Nhung</t>
  </si>
  <si>
    <t>Nguyễn Vũ Phương</t>
  </si>
  <si>
    <t>'18/9/2003</t>
  </si>
  <si>
    <t>Nguyễn Văn Thái</t>
  </si>
  <si>
    <t>Nguyễn Thị Mộng Kiều</t>
  </si>
  <si>
    <t>Võ Văn Tuấn Vũ</t>
  </si>
  <si>
    <t>'21/12/2003</t>
  </si>
  <si>
    <t>Võ Trần Linh</t>
  </si>
  <si>
    <t>Đinh Thùy Dung</t>
  </si>
  <si>
    <t>Nguyễn Phúc Lợi</t>
  </si>
  <si>
    <t>'25/3/2003</t>
  </si>
  <si>
    <t>Nguyễn Thị Ánh Hồng</t>
  </si>
  <si>
    <t>Huỳnh Thanh Huy</t>
  </si>
  <si>
    <t>'15/02/2003</t>
  </si>
  <si>
    <t>Nguyễn Duy Tân</t>
  </si>
  <si>
    <t>'04/8/2003</t>
  </si>
  <si>
    <t>TN12, ĐH ngành Thú Y năm</t>
  </si>
  <si>
    <t>'10/4/2004</t>
  </si>
  <si>
    <t>'20/10/2004</t>
  </si>
  <si>
    <t>Nguyễn Thanh Gai</t>
  </si>
  <si>
    <t>Huỳnh Thị Thu</t>
  </si>
  <si>
    <t>Bỏ địa phương cả hộ năm 2021</t>
  </si>
  <si>
    <t>Trần Thái Ngọc</t>
  </si>
  <si>
    <t>07/01/2002</t>
  </si>
  <si>
    <t>089202017004</t>
  </si>
  <si>
    <t>DQTT</t>
  </si>
  <si>
    <t>Vĩnh Xương</t>
  </si>
  <si>
    <t>Dân quân TT</t>
  </si>
  <si>
    <t>Kinh, Không</t>
  </si>
  <si>
    <t>Trần Hiền Đệ, 1979, Làm rẩy</t>
  </si>
  <si>
    <t>Phạm Thị Gái, 1980, Làm rẩy</t>
  </si>
  <si>
    <t>089206013369</t>
  </si>
  <si>
    <t>Nguyễn Thành Tài, 1976, làm rẩy</t>
  </si>
  <si>
    <t>Dương Thị Khéo, 1986, làm rẩy</t>
  </si>
  <si>
    <t>089206017687</t>
  </si>
  <si>
    <t>Nguyễn Thị Duyên, 1981, làm rẩy</t>
  </si>
  <si>
    <t>Trần Văn Thành, 1982, làm rẩy</t>
  </si>
  <si>
    <t>08920002857</t>
  </si>
  <si>
    <t>Huỳnh Thanh Sơn, 1980, làm rẩy</t>
  </si>
  <si>
    <t>Võ Thị Bé Vinh, 1980, làm rẩy</t>
  </si>
  <si>
    <t>01/01/2004</t>
  </si>
  <si>
    <t>12/01/2004</t>
  </si>
  <si>
    <t>09/11/2004</t>
  </si>
  <si>
    <t>Lâm Tấn Đạt</t>
  </si>
  <si>
    <t>Nguyễn Huỳnh Phong Phú</t>
  </si>
  <si>
    <t>Nguyễn Văn Kiệt</t>
  </si>
  <si>
    <t>Nguyễn Chí Linh</t>
  </si>
  <si>
    <t>22/9/2004</t>
  </si>
  <si>
    <t>'20/4/2004</t>
  </si>
  <si>
    <t>02/04/2005</t>
  </si>
  <si>
    <t>'17/02/2005</t>
  </si>
  <si>
    <t>18/05/2005</t>
  </si>
  <si>
    <t>Võ Trường Giang</t>
  </si>
  <si>
    <t>Cao Quang Linh</t>
  </si>
  <si>
    <t>Cao Văn Hưng, 1974, Làm thuê</t>
  </si>
  <si>
    <t>Trần Thị Tâm, 1973, Làm thuê</t>
  </si>
  <si>
    <t>Nguyễn Thị Thắm</t>
  </si>
  <si>
    <t>Trần Đông Hồ</t>
  </si>
  <si>
    <t>Trần Giang Đông, 1973, Giáo viên</t>
  </si>
  <si>
    <t>Đào Kim Chi, 1980, Giáo viên</t>
  </si>
  <si>
    <t>Thiều Văn Vũ Linh</t>
  </si>
  <si>
    <t>20/05/2005</t>
  </si>
  <si>
    <t>Ấp 1,</t>
  </si>
  <si>
    <t>Lê Thanh Long</t>
  </si>
  <si>
    <t>Lê Văn Nhựt</t>
  </si>
  <si>
    <t>Nguyễn Minh Nhiều</t>
  </si>
  <si>
    <t>Nguyễn Minh Kiệt, 1982, làm ruộng</t>
  </si>
  <si>
    <t>Nguyễn Thi Thu Nhỏ, 1981, làm ruộng</t>
  </si>
  <si>
    <t>26/01/2006</t>
  </si>
  <si>
    <t>20/09/2006</t>
  </si>
  <si>
    <t>'12/3/2006</t>
  </si>
  <si>
    <t>Nguyễn Văn Linh</t>
  </si>
  <si>
    <t>16/06/2006</t>
  </si>
  <si>
    <t>'13/5/2006</t>
  </si>
  <si>
    <t>12/10/2006</t>
  </si>
  <si>
    <t>Kinh, HH</t>
  </si>
  <si>
    <t>Kinh, Cao Đài</t>
  </si>
  <si>
    <t>'10/11/2006</t>
  </si>
  <si>
    <t>Đào Phi Nhựt</t>
  </si>
  <si>
    <t>Đào Văn Bình, 20/02/1977, Công nhân</t>
  </si>
  <si>
    <t xml:space="preserve">Huỳnh Thị Thắm, 08/5/1975, Nội trợ </t>
  </si>
  <si>
    <t>30/01/2006</t>
  </si>
  <si>
    <t>Trần Thiện Phú</t>
  </si>
  <si>
    <t>Nguyễn Hữu Bằng</t>
  </si>
  <si>
    <t>Nguyễn Ngọc Thành, 1982, Kinh doanh</t>
  </si>
  <si>
    <t>Nguyễn Thúy Kiều, 1982, Kinh doanh</t>
  </si>
  <si>
    <t>'29/7/2007</t>
  </si>
  <si>
    <t>Lê Đơn Huy</t>
  </si>
  <si>
    <t>Lê Văn Dũng, 1975, Làm thuê</t>
  </si>
  <si>
    <t>Đơn Thị Thúy, 1975, Làm thuê</t>
  </si>
  <si>
    <t>'02/02/2004</t>
  </si>
  <si>
    <t>Phạm Gia Vỹ</t>
  </si>
  <si>
    <t>'11/6/2004</t>
  </si>
  <si>
    <t>Phạm Gia Huy</t>
  </si>
  <si>
    <t>'22/7/2005</t>
  </si>
  <si>
    <t>Nguyễn Phúc Lâm</t>
  </si>
  <si>
    <t>Nguyễn Hữu Đức</t>
  </si>
  <si>
    <t>'12/7/2005</t>
  </si>
  <si>
    <t>Trần Gia Huy</t>
  </si>
  <si>
    <t>'29/9/2004</t>
  </si>
  <si>
    <t>Trần Minh Chiến</t>
  </si>
  <si>
    <t>'17/4/2004</t>
  </si>
  <si>
    <t>Trần Thị Thắm</t>
  </si>
  <si>
    <t>'29/08/2004</t>
  </si>
  <si>
    <t>'13/6/2006</t>
  </si>
  <si>
    <t>Nguyễn Trí Kha</t>
  </si>
  <si>
    <t>Nguyễn Văn Út, 1980, Làm ruộng</t>
  </si>
  <si>
    <t>Nguyễn Thanh Thúy, 1981, Nội trợ</t>
  </si>
  <si>
    <t>Trần Huỳnh Phát</t>
  </si>
  <si>
    <t>'07/4/2006</t>
  </si>
  <si>
    <t>Nguyễn Minh Kiệt</t>
  </si>
  <si>
    <t xml:space="preserve">Trần Văn Tính </t>
  </si>
  <si>
    <t>Phạm Hải Quan</t>
  </si>
  <si>
    <t>'09/03/2005</t>
  </si>
  <si>
    <t>Phan Hoàng Huy</t>
  </si>
  <si>
    <t>Phan Hồng Hửng</t>
  </si>
  <si>
    <t xml:space="preserve">Phạm Thị Nhiều </t>
  </si>
  <si>
    <t>'16/10/2007</t>
  </si>
  <si>
    <t>Nguyễn Phước Lộc</t>
  </si>
  <si>
    <t>Trần Viên Anh</t>
  </si>
  <si>
    <t>Trần Tấn Phát (chết)</t>
  </si>
  <si>
    <t>Phan Thị Mộng Kiều (li dị)</t>
  </si>
  <si>
    <t>Huỳnh Trung Hấu</t>
  </si>
  <si>
    <t>Huỳnh Văn Pol</t>
  </si>
  <si>
    <t>Bùi Thị Dung</t>
  </si>
  <si>
    <t>'16/8/2006</t>
  </si>
  <si>
    <t>Đặng Văn Vũ Bình</t>
  </si>
  <si>
    <t>Đặng Hoài Thanh</t>
  </si>
  <si>
    <t>Võ Trần Diễm Phúc</t>
  </si>
  <si>
    <t>Nhan Anh Kiệt</t>
  </si>
  <si>
    <t>Nhan Văn Tám Nhỏ</t>
  </si>
  <si>
    <t>Phạm Thị Đợi</t>
  </si>
  <si>
    <t>Nguyễn Quốc Kiệt</t>
  </si>
  <si>
    <t>'17/6/2003</t>
  </si>
  <si>
    <t>Nguyễn Thanh Vũ</t>
  </si>
  <si>
    <t>Nguyễn Văn Hoai</t>
  </si>
  <si>
    <t>Nguyễn Bích Hậm</t>
  </si>
  <si>
    <t>'13/11/2003</t>
  </si>
  <si>
    <t>Nguyễn Minh Hùng</t>
  </si>
  <si>
    <t>Nguyễn Văn Bảy</t>
  </si>
  <si>
    <t>'21/08/2007</t>
  </si>
  <si>
    <t>Nguyễn Văn Cảnh</t>
  </si>
  <si>
    <t>Hồ Khánh Duy</t>
  </si>
  <si>
    <t>Phú Văn Trọng Phúc</t>
  </si>
  <si>
    <t>'18/01/2007</t>
  </si>
  <si>
    <t>Nguyễn Bảo Em</t>
  </si>
  <si>
    <t>Dương Phượng Linh</t>
  </si>
  <si>
    <t>Trần Văn Phúc</t>
  </si>
  <si>
    <t>Nguyễn Chí Khang</t>
  </si>
  <si>
    <t xml:space="preserve">Làm </t>
  </si>
  <si>
    <t>Nguyễn Vũ Linh</t>
  </si>
  <si>
    <t>Laàm thuê</t>
  </si>
  <si>
    <t>Trương Văn Ẩn, 1984, Làm thuê</t>
  </si>
  <si>
    <t>Tạ Thị Tỏ, 1988, Làm thuê</t>
  </si>
  <si>
    <t>Nguyễn Trường Sinh</t>
  </si>
  <si>
    <t>Nguyễn Văn Thái, 1968, Mua bán</t>
  </si>
  <si>
    <t>Nguyễn Thị Ngọc Anh, 1983, Mua bán</t>
  </si>
  <si>
    <t>'08/02/200</t>
  </si>
  <si>
    <t>Phan Thái Hiển</t>
  </si>
  <si>
    <t>Trương Văn Tính</t>
  </si>
  <si>
    <t>Nguyễn Văn Thiệt</t>
  </si>
  <si>
    <t>18/3/2007</t>
  </si>
  <si>
    <t>Đào Văn Quốc Anh</t>
  </si>
  <si>
    <t>Dương Văn Luân</t>
  </si>
  <si>
    <t>Lê Chí Kiệt</t>
  </si>
  <si>
    <t xml:space="preserve">Trần Thị Tuyết Mai         </t>
  </si>
  <si>
    <t>'13/08/2007</t>
  </si>
  <si>
    <t>Trần Văn Trường</t>
  </si>
  <si>
    <t>Phạm Hoàng Phê</t>
  </si>
  <si>
    <t xml:space="preserve">Phạm Văn Kế          </t>
  </si>
  <si>
    <t xml:space="preserve">Trần Thị Kim Loan     </t>
  </si>
  <si>
    <t>'24/05/2007</t>
  </si>
  <si>
    <t>Triệu Quốc Khánh</t>
  </si>
  <si>
    <t>Triệu Quốc Anh</t>
  </si>
  <si>
    <t>Phạm Thị Thuý</t>
  </si>
  <si>
    <t>'02/09/2007</t>
  </si>
  <si>
    <t>Phùng Đỗ Huy</t>
  </si>
  <si>
    <t xml:space="preserve">Đỗ Thanh Nam  </t>
  </si>
  <si>
    <t>Phan Thị Mỹ Hạnh</t>
  </si>
  <si>
    <t>'15/10/2007</t>
  </si>
  <si>
    <t>Trần Phương Nam</t>
  </si>
  <si>
    <t>Trần Đức Hoà</t>
  </si>
  <si>
    <t>Võ Thị Tuyết Mai</t>
  </si>
  <si>
    <t>'25/06/2007</t>
  </si>
  <si>
    <t>Trần Minh Lý</t>
  </si>
  <si>
    <t>Nguyễn Thị Thơm</t>
  </si>
  <si>
    <t>'02/08/2007</t>
  </si>
  <si>
    <t>Lương Chí Thiện</t>
  </si>
  <si>
    <t>Lương Minh Hoàng</t>
  </si>
  <si>
    <t xml:space="preserve">Ngô Thị Xuyên  </t>
  </si>
  <si>
    <t>'05/12/2007</t>
  </si>
  <si>
    <t>Phan Nhựt Tân</t>
  </si>
  <si>
    <t xml:space="preserve">Phan Thanh Phương </t>
  </si>
  <si>
    <t>Trần Thị Điệp</t>
  </si>
  <si>
    <t>Huỳnh Phát Đạt</t>
  </si>
  <si>
    <t>Phạm Đăng Khôi</t>
  </si>
  <si>
    <t>Phạm Văn Tùng</t>
  </si>
  <si>
    <t>Đặng Thị Kiều Trang</t>
  </si>
  <si>
    <t>'13/05/2007</t>
  </si>
  <si>
    <t>Hoa Chí Khánh</t>
  </si>
  <si>
    <t>Dương Chấn Khang</t>
  </si>
  <si>
    <t>Dương Hồng Lâmn</t>
  </si>
  <si>
    <t>Võ Thị Thu Vâ</t>
  </si>
  <si>
    <t>Châu Văn Vũ Hà</t>
  </si>
  <si>
    <t>Châu Văn Vĩ</t>
  </si>
  <si>
    <t>Võ Thị Ham</t>
  </si>
  <si>
    <t>'16/02/2007</t>
  </si>
  <si>
    <t>Trần Văn Triết</t>
  </si>
  <si>
    <t>'22/12/2007</t>
  </si>
  <si>
    <t>Hồ Hải Đăng</t>
  </si>
  <si>
    <t>Võ Phước Hậu</t>
  </si>
  <si>
    <t xml:space="preserve">Võ Trung Tính </t>
  </si>
  <si>
    <t>Nguyễn Thị Mạnh</t>
  </si>
  <si>
    <t>'26/06/2007</t>
  </si>
  <si>
    <t>Võ Thuận Vũ</t>
  </si>
  <si>
    <t>Lê Tuấn Khang</t>
  </si>
  <si>
    <t>Lê Thanh Vũ</t>
  </si>
  <si>
    <t>Trần Kiều Nương</t>
  </si>
  <si>
    <t>'28/04/2007</t>
  </si>
  <si>
    <t>Nguyễn Phúc Hậu</t>
  </si>
  <si>
    <t>Nguyễn Văn Phúc</t>
  </si>
  <si>
    <t>Nguyễn Thị Ngọc Phượng</t>
  </si>
  <si>
    <t>'12/09/2007</t>
  </si>
  <si>
    <t>Nguyễn Đại Hào</t>
  </si>
  <si>
    <t xml:space="preserve">Nguyễn Văn Dương </t>
  </si>
  <si>
    <t xml:space="preserve">Nguyễn Thị Hương </t>
  </si>
  <si>
    <t>'27/07/2007</t>
  </si>
  <si>
    <t>Bùi Bảo Lộc</t>
  </si>
  <si>
    <t>Bùi Bá Phước</t>
  </si>
  <si>
    <t xml:space="preserve">Nguyễn Thị Thu Hằng </t>
  </si>
  <si>
    <t>'27/05/2007</t>
  </si>
  <si>
    <t>Phan Văn Chiến</t>
  </si>
  <si>
    <t>Phan Đại Vĩ</t>
  </si>
  <si>
    <t>Phan Thanh Hùng</t>
  </si>
  <si>
    <t xml:space="preserve">Trần Thị Lệ </t>
  </si>
  <si>
    <t>Trần Lê Hùng Cường</t>
  </si>
  <si>
    <t>'25/08/2006</t>
  </si>
  <si>
    <t xml:space="preserve">Trần Văn Đủ </t>
  </si>
  <si>
    <t xml:space="preserve">Hồ Thị Lớp </t>
  </si>
  <si>
    <t>'13/05/2006</t>
  </si>
  <si>
    <t>Lý Trần Hữu Phước</t>
  </si>
  <si>
    <t>'12/02/2006</t>
  </si>
  <si>
    <t>'29/7/2006</t>
  </si>
  <si>
    <t>Nguyễn Văn Tình</t>
  </si>
  <si>
    <t>'10/10/2006</t>
  </si>
  <si>
    <t>Trần Hoàng Phúc</t>
  </si>
  <si>
    <t>'01/5/2006</t>
  </si>
  <si>
    <t>Nguyễn Văn Hoài</t>
  </si>
  <si>
    <t>'27/04/2006</t>
  </si>
  <si>
    <t>Nguyễn Bảo Quốc</t>
  </si>
  <si>
    <t>Trần Lý Nhựt Phương</t>
  </si>
  <si>
    <t>Huỳnh Văn Nhớ</t>
  </si>
  <si>
    <t>Huỳnh Văn Pháp, 1980, làm thuê</t>
  </si>
  <si>
    <t>Hồ Thị Liên, 1982, làm thuê</t>
  </si>
  <si>
    <t>Dương Văn Phong</t>
  </si>
  <si>
    <t>Lưu Thanh Thông</t>
  </si>
  <si>
    <t>Nguyễn Thanh Văn, 1981, Luê thuê</t>
  </si>
  <si>
    <t>Lê Thị Giàu, 1980, làm thuê</t>
  </si>
  <si>
    <t>Phạm Văn Sô</t>
  </si>
  <si>
    <t>Lê Ngọc Hiếu</t>
  </si>
  <si>
    <t>Trương Huỳnh Đức</t>
  </si>
  <si>
    <t>Trương Văn Bé Tư</t>
  </si>
  <si>
    <t>Võ Thị Lộc</t>
  </si>
  <si>
    <t>'25/09/2006</t>
  </si>
  <si>
    <t>Nguyễn Văn Chí Linh</t>
  </si>
  <si>
    <t>Nguyễn Văn Bình Anh, 1984, làm ruộng</t>
  </si>
  <si>
    <t>Nguyễn Thị Xuân, 1985, làm ruộng</t>
  </si>
  <si>
    <t>Lâm Văn Trường</t>
  </si>
  <si>
    <t>Lâm Văn Tại, 1983, làm thuê</t>
  </si>
  <si>
    <t>Bùi Thị Quyên, 1988, làm thuê</t>
  </si>
  <si>
    <t>Phan Văn Huy</t>
  </si>
  <si>
    <t>Trần Văn Hùng</t>
  </si>
  <si>
    <t>'18/6/2006</t>
  </si>
  <si>
    <t>Phạm Chí Thiện</t>
  </si>
  <si>
    <t>Phạm Thái Dũng Em</t>
  </si>
  <si>
    <t>Nguyễn Văn Huệ</t>
  </si>
  <si>
    <t>Nguyễn Thị Lệ</t>
  </si>
  <si>
    <t>Lê Thanh Hào</t>
  </si>
  <si>
    <t>Lê Thanh Tùng</t>
  </si>
  <si>
    <t>\Phạm Thị Thanh Thúy</t>
  </si>
  <si>
    <t>'29/6/2006</t>
  </si>
  <si>
    <t>Huỳnh Vy Hiếu</t>
  </si>
  <si>
    <t>'13/01/2006</t>
  </si>
  <si>
    <t>Lê Văn Điền</t>
  </si>
  <si>
    <t>Nguyễn Thanh Kiệt</t>
  </si>
  <si>
    <t>Nguyễn Thanh Điền, 1987, Làm thuê</t>
  </si>
  <si>
    <t>Nguyễn Thị Thủy, 1982, Làm thuê</t>
  </si>
  <si>
    <t>'28/6/2006</t>
  </si>
  <si>
    <t>Nguyễn Văn Đạt</t>
  </si>
  <si>
    <t>Nguyễn Kha Ly</t>
  </si>
  <si>
    <t>Nguyễn Minh Khang</t>
  </si>
  <si>
    <t>Nguyễn Thị Ngọc Mỹ</t>
  </si>
  <si>
    <t>'17/4/2006</t>
  </si>
  <si>
    <t>Võ Hoàng Quy</t>
  </si>
  <si>
    <t>Nguyễn Trung Anh</t>
  </si>
  <si>
    <t>Nguyễn Thị Nhiệm</t>
  </si>
  <si>
    <t>'15/8/2006</t>
  </si>
  <si>
    <t>Tống Minh Giàu</t>
  </si>
  <si>
    <t>Huỳnh Thị Cưng</t>
  </si>
  <si>
    <t xml:space="preserve">Phan Hữu Nhiều
</t>
  </si>
  <si>
    <t>Pha Hữu Nghĩa, 1984, làm thuê</t>
  </si>
  <si>
    <t>Nguyễn Thị Nhị, 1986, Làm thuê</t>
  </si>
  <si>
    <t>'16/5/2006</t>
  </si>
  <si>
    <t>Giang Văn Tứ</t>
  </si>
  <si>
    <t>Giang Văn Quảnh, 1966, Mua bán</t>
  </si>
  <si>
    <t>Nguyễn Thị Hoa, 1977, Mua bán</t>
  </si>
  <si>
    <t>'05/02/2006</t>
  </si>
  <si>
    <t>Nguyễn Chí Tâm</t>
  </si>
  <si>
    <t>Nguyễn Văn Nước</t>
  </si>
  <si>
    <t>Trần Thị Phụng</t>
  </si>
  <si>
    <t>'16/10/2006</t>
  </si>
  <si>
    <t>Nguyễn Văn Tý</t>
  </si>
  <si>
    <t>Nguyễn Văn Minh</t>
  </si>
  <si>
    <t>Lê Thị Kim Anh</t>
  </si>
  <si>
    <t>'11/4/2006</t>
  </si>
  <si>
    <t>Lê Văn Bi</t>
  </si>
  <si>
    <t>Lê Văn Kiệt</t>
  </si>
  <si>
    <t>Phạm Thị Út</t>
  </si>
  <si>
    <t>'21/3/2006</t>
  </si>
  <si>
    <t>Kiều Tuấn</t>
  </si>
  <si>
    <t>Nguyễn Nghĩa</t>
  </si>
  <si>
    <t>Võ Thị Nga</t>
  </si>
  <si>
    <t>'05/4/2006</t>
  </si>
  <si>
    <t>Giang Thiên Tứ</t>
  </si>
  <si>
    <t>Nguyễn Quốc Khang</t>
  </si>
  <si>
    <t>'06/01/2006</t>
  </si>
  <si>
    <t>'09/4/2006</t>
  </si>
  <si>
    <t>Nguyễn Thanh Quy</t>
  </si>
  <si>
    <t xml:space="preserve">Nguyễn Nguyễn Duy
</t>
  </si>
  <si>
    <t>'20/4/2006</t>
  </si>
  <si>
    <t>Nguyễn Minh Tâm</t>
  </si>
  <si>
    <t xml:space="preserve">Hồ Nguyễn Phúc Đức
</t>
  </si>
  <si>
    <t>16/04/2006</t>
  </si>
  <si>
    <t>Lê Duy Khang</t>
  </si>
  <si>
    <t>'03/12/2006</t>
  </si>
  <si>
    <t>Phạm Văn Phúc</t>
  </si>
  <si>
    <t>'11/11/2005</t>
  </si>
  <si>
    <t>Nguyễn Hữu Phước</t>
  </si>
  <si>
    <t>'20/04/2005</t>
  </si>
  <si>
    <t>Trần Quốc Toản</t>
  </si>
  <si>
    <t>Nguyễn Văn Em</t>
  </si>
  <si>
    <t>'04/10/2005</t>
  </si>
  <si>
    <t>Lê Văn Điều</t>
  </si>
  <si>
    <t>15/04/2005</t>
  </si>
  <si>
    <t>'15/5/2005</t>
  </si>
  <si>
    <t>Huỳnh Trường Giang</t>
  </si>
  <si>
    <t>'07/08/2005</t>
  </si>
  <si>
    <t>Đoàn Quang Linh</t>
  </si>
  <si>
    <t>Nguyễn Minh Kha</t>
  </si>
  <si>
    <t>Trần Văn Tây</t>
  </si>
  <si>
    <t>'30/12/2005</t>
  </si>
  <si>
    <t>Nguyễn Thanh Trọng</t>
  </si>
  <si>
    <t>03/11/2005</t>
  </si>
  <si>
    <t xml:space="preserve">Phan Hữu Duy </t>
  </si>
  <si>
    <t>Lê Văn Quí</t>
  </si>
  <si>
    <t>28/12/2005</t>
  </si>
  <si>
    <t>Võ Văn Thủ</t>
  </si>
  <si>
    <t>06/06/2005</t>
  </si>
  <si>
    <t>Huỳnh Văn Chí</t>
  </si>
  <si>
    <t>Võ Minh Khánh</t>
  </si>
  <si>
    <t>22/10/2005</t>
  </si>
  <si>
    <t>Phan Văn Qui</t>
  </si>
  <si>
    <t>27/08/2005</t>
  </si>
  <si>
    <t>Trần Phương Đông</t>
  </si>
  <si>
    <t>Trương Hoàng Vũ</t>
  </si>
  <si>
    <t>17/09/2005</t>
  </si>
  <si>
    <t>Trần Vũ Luân</t>
  </si>
  <si>
    <t>30/01/2005</t>
  </si>
  <si>
    <t>Trần Văn Mạnh</t>
  </si>
  <si>
    <t>10/03/2005</t>
  </si>
  <si>
    <t>Trần Quốc Huy</t>
  </si>
  <si>
    <t>11/05/2005</t>
  </si>
  <si>
    <t>30/02/2005</t>
  </si>
  <si>
    <t>Mã Quốc Tý</t>
  </si>
  <si>
    <t>06/05/2005</t>
  </si>
  <si>
    <t>29/07/2005</t>
  </si>
  <si>
    <t>Lê Trường Vũ</t>
  </si>
  <si>
    <t>12/05/2005</t>
  </si>
  <si>
    <t>Phạm Quốc Khánh</t>
  </si>
  <si>
    <t>02/05/2005</t>
  </si>
  <si>
    <t>30/10/2005</t>
  </si>
  <si>
    <t>Nguyễn Văn Biên</t>
  </si>
  <si>
    <t>Dương Văn Tuấn</t>
  </si>
  <si>
    <t>'28/07/2005</t>
  </si>
  <si>
    <t>'18/05/2005</t>
  </si>
  <si>
    <t>Huỳnh Quốc Thắng</t>
  </si>
  <si>
    <t>'13/11/2005</t>
  </si>
  <si>
    <t>Lý Hoàng Anh</t>
  </si>
  <si>
    <t>Trần Trường An</t>
  </si>
  <si>
    <t>15/07/2005</t>
  </si>
  <si>
    <t>Nguyễn Thanh Gia Hưng</t>
  </si>
  <si>
    <t>'20/6/2005</t>
  </si>
  <si>
    <t>Nguyễn Hoàng Khang</t>
  </si>
  <si>
    <t>Châu Văn Duy Tuấn</t>
  </si>
  <si>
    <t>'23/9/2005</t>
  </si>
  <si>
    <t>Võ Văn Dũng</t>
  </si>
  <si>
    <t>Trần Văn Qui</t>
  </si>
  <si>
    <t>25/10/2004</t>
  </si>
  <si>
    <t>Lê Thị Loan ,1985, Mua bán</t>
  </si>
  <si>
    <t>22/6/2005</t>
  </si>
  <si>
    <t>089205022613</t>
  </si>
  <si>
    <t xml:space="preserve">Sinh viên </t>
  </si>
  <si>
    <t>Thiều Văn Hải, 1985, Làm rẩy</t>
  </si>
  <si>
    <t>Trần Thị Ngần, 1984, làm rẩy</t>
  </si>
  <si>
    <t>0892050025718</t>
  </si>
  <si>
    <t>Nguyễn Bá Học, 1975, làm ruộng</t>
  </si>
  <si>
    <t>Nguyễn Thị Liên, 1973, làm ruộng</t>
  </si>
  <si>
    <t>02/11/2005</t>
  </si>
  <si>
    <t>352753682</t>
  </si>
  <si>
    <t>Phan Phú Cường,1976, làm rẩy</t>
  </si>
  <si>
    <t>Nguyễn Thị Ngọc Dung, 1981, làm rẩy</t>
  </si>
  <si>
    <t>089205000749</t>
  </si>
  <si>
    <t>Nguyễn Văn Lon, 1972, làm ruộng</t>
  </si>
  <si>
    <t>Phan Thị Thuý, 1977, làm ruộng</t>
  </si>
  <si>
    <t>089205002742</t>
  </si>
  <si>
    <t>Lê Văn Hải 1974, làm ruộng</t>
  </si>
  <si>
    <t>Nguyễn Thị Dung, 1975, làm ruộng</t>
  </si>
  <si>
    <t>089205010999</t>
  </si>
  <si>
    <t>Nguyễn Hữu Phước, 1987, làm ruộng</t>
  </si>
  <si>
    <t>Nguyễn T Diễm Thuý, 1987, làm ruộng</t>
  </si>
  <si>
    <t>TN12, ĐH CNKT điện tử viễn thông</t>
  </si>
  <si>
    <t>25/01/2005</t>
  </si>
  <si>
    <t>089205016624</t>
  </si>
  <si>
    <t>Nguyễn Hoàng Tốt, 1988, làm ruộng</t>
  </si>
  <si>
    <t xml:space="preserve">Trần Thị Yến, 1986, làm ruộng </t>
  </si>
  <si>
    <t>Lê văn Phát</t>
  </si>
  <si>
    <t>26/01/2005</t>
  </si>
  <si>
    <t>089205003113</t>
  </si>
  <si>
    <t>Dân quân</t>
  </si>
  <si>
    <t>xã Vĩnh Xương</t>
  </si>
  <si>
    <t>Lê Văn Nhiều, 1973, làm ruộng</t>
  </si>
  <si>
    <t>Trần Thị Kim Loan, 1980, làm ruộng</t>
  </si>
  <si>
    <t>Dân quân thường trực Ban CHQS xã Vĩnh Xương</t>
  </si>
  <si>
    <t>Đỗ Thành Nhân</t>
  </si>
  <si>
    <t>08/12/2005</t>
  </si>
  <si>
    <t>089205003150</t>
  </si>
  <si>
    <t>Đôc Quang Định, 1967, làm ruộng</t>
  </si>
  <si>
    <t>Tlê Thị Nhiển, 1971, làm ruộng</t>
  </si>
  <si>
    <t>089205002745</t>
  </si>
  <si>
    <t>Nguyễn Thanh Sang, 1981, làm rẩy</t>
  </si>
  <si>
    <t>Hồ Thị Hằng, 1983, làm rẩy</t>
  </si>
  <si>
    <t>089205003151</t>
  </si>
  <si>
    <t>Phạm Văn Phương, 1980, làm ruộng</t>
  </si>
  <si>
    <t>Nguyễn T Thúy Loan, 1979, làm ruộng</t>
  </si>
  <si>
    <t>352771448</t>
  </si>
  <si>
    <t>Trần Văn Phụng, 1975, làm ruộng</t>
  </si>
  <si>
    <t>Trần Thị Nga, 1977, làm ruộng</t>
  </si>
  <si>
    <t>11/7/2005</t>
  </si>
  <si>
    <t>089204006376</t>
  </si>
  <si>
    <t>Phạm Thanh Lâm, 1977, làm ruộng</t>
  </si>
  <si>
    <t>Dương Thị Mỹ Linh, 1985, làm ruộng</t>
  </si>
  <si>
    <t>089205009188</t>
  </si>
  <si>
    <t>TN12, CĐ Công nghệ kỹ thuật ô tô</t>
  </si>
  <si>
    <t>089205004197</t>
  </si>
  <si>
    <t>Võ Văn Chắm, 1973, làm rẩy</t>
  </si>
  <si>
    <t>Nguyễn Thị Hiền, 1976, làm rẩy</t>
  </si>
  <si>
    <t>089205007618</t>
  </si>
  <si>
    <t>Võ Văn Thiện, 1979, làm rẩy</t>
  </si>
  <si>
    <t>Phạm T Cẩm Loan, 1980, làm rẩy</t>
  </si>
  <si>
    <t>Trần Bảo Hòa</t>
  </si>
  <si>
    <t xml:space="preserve">Trần Văn An, 1969, làm ruộng </t>
  </si>
  <si>
    <t>Nguyễn Thị Hiền, 1976, lmaf ruộng</t>
  </si>
  <si>
    <t>02/8/2005</t>
  </si>
  <si>
    <t>089205002631</t>
  </si>
  <si>
    <t>Trần Văn Minh, 1987, làm rẩy</t>
  </si>
  <si>
    <t>Nguyễn Đức Nghĩa</t>
  </si>
  <si>
    <t>20/2/2003</t>
  </si>
  <si>
    <t>352673142</t>
  </si>
  <si>
    <t>Kinh, Hiếu ngĩa</t>
  </si>
  <si>
    <t>Nguyễn Huy Hoàng, 974, làm ruộng</t>
  </si>
  <si>
    <t>Lê Thị Nước, 1977, làm ruộng</t>
  </si>
  <si>
    <t>15/8/2003</t>
  </si>
  <si>
    <t>Nguyễn Hoàng Nên</t>
  </si>
  <si>
    <t>352724028</t>
  </si>
  <si>
    <t>Kinh. Không</t>
  </si>
  <si>
    <t>Nguyễn Hoàng Nam, 1980, làm thuê</t>
  </si>
  <si>
    <t>Phạm Thị Ghé, 1984, làm thuê</t>
  </si>
  <si>
    <t>21/01/2003</t>
  </si>
  <si>
    <t>Trung nôn</t>
  </si>
  <si>
    <t>Trần Văn Sang, 1972, làm thuê</t>
  </si>
  <si>
    <t>Lê Thị Ngọc Phượng, 1981, làm thuê</t>
  </si>
  <si>
    <t>10/02/2007</t>
  </si>
  <si>
    <t>15/05/2003</t>
  </si>
  <si>
    <t>Phan Văn Dũng, 1960, làm rẩy</t>
  </si>
  <si>
    <t>Đoàn Thị Mai, 1961, làm rẩy</t>
  </si>
  <si>
    <t>Nguyễn Tuấn Khanh</t>
  </si>
  <si>
    <t>35219134</t>
  </si>
  <si>
    <t>Kinh. HH</t>
  </si>
  <si>
    <t>Nguyễn Phước Thành, 1976, làm ruộng</t>
  </si>
  <si>
    <t>Võ Thị Huệ, 1984, làm ruộng</t>
  </si>
  <si>
    <t>Trần Việt Quang</t>
  </si>
  <si>
    <t>17/02/2003</t>
  </si>
  <si>
    <t>352652195</t>
  </si>
  <si>
    <t>Nguyễn Thanh Dũng, 1969, làm ruộng</t>
  </si>
  <si>
    <t xml:space="preserve"> Trần Thị Yêm, 1973, làm ruộng</t>
  </si>
  <si>
    <t>'30/8/2003</t>
  </si>
  <si>
    <t>Lê Văn Thành, 1976, làm ruộng</t>
  </si>
  <si>
    <t>Lê Thị Phần, 1970, làm ruộng</t>
  </si>
  <si>
    <t>Nguyễn Văn Khánh</t>
  </si>
  <si>
    <t>'24/04/2003</t>
  </si>
  <si>
    <t>352704507</t>
  </si>
  <si>
    <t>Nguyễn Văn Mót, 1976, làm rẩy</t>
  </si>
  <si>
    <t>Võ Thị Hạnh, 1976, làm rẩy</t>
  </si>
  <si>
    <t>352673516</t>
  </si>
  <si>
    <t>Trần Văn Vẽ, 1981, làm thuê</t>
  </si>
  <si>
    <t>Trần Thị Thủy, 1984, làm thuê</t>
  </si>
  <si>
    <t>'04/11/2004</t>
  </si>
  <si>
    <t>352753617</t>
  </si>
  <si>
    <t>Nguyễn Văn Đa, 1975, làm ruộng</t>
  </si>
  <si>
    <t>Nguyễn Thị Á, 1977, làm ruộng</t>
  </si>
  <si>
    <t>Trần Tấn Tài</t>
  </si>
  <si>
    <t>'21/10/2004</t>
  </si>
  <si>
    <t>Trần Quang Đàng, 1976, làm ruộng</t>
  </si>
  <si>
    <t>Nguyễn Ngọc Thu, 1979, làm ruộng</t>
  </si>
  <si>
    <t>Lê Văn Thấy</t>
  </si>
  <si>
    <t>Lê Văn Những</t>
  </si>
  <si>
    <t>Trương Thị Thu Vân, 1970, làm rẩy</t>
  </si>
  <si>
    <t>352616325</t>
  </si>
  <si>
    <t>Trương Hữu Lợi</t>
  </si>
  <si>
    <t>'16/06/2004</t>
  </si>
  <si>
    <t>352703436</t>
  </si>
  <si>
    <t>Trương Thị Hường, 1983, làm ruộng</t>
  </si>
  <si>
    <t>'23/5/2004</t>
  </si>
  <si>
    <t>352703453</t>
  </si>
  <si>
    <t>Trần Văn Lộc, 1977, làm ruộng</t>
  </si>
  <si>
    <t>Nguyễn Thị Bích Thủy, 1977, làm ruộng</t>
  </si>
  <si>
    <t>08/12/2004</t>
  </si>
  <si>
    <t>352703496</t>
  </si>
  <si>
    <t>Nguyễn Thị Ngọc, 1972, làm ruộng</t>
  </si>
  <si>
    <t>Trần Minh Trí, 1970, làm ruộng</t>
  </si>
  <si>
    <t>Cao Minh Hải</t>
  </si>
  <si>
    <t>12/08/2004</t>
  </si>
  <si>
    <t>'17/04/2004</t>
  </si>
  <si>
    <t xml:space="preserve">Nguyễn Thanh Giàu , </t>
  </si>
  <si>
    <t>Nguyễn Thị Phượng, 1978, làm ruộng</t>
  </si>
  <si>
    <t>Cao Minh Lớn, 1973, làm ruộng</t>
  </si>
  <si>
    <t>Nguyễn Thu Trang, 1977, làm ruộng</t>
  </si>
  <si>
    <t>16/09/2004</t>
  </si>
  <si>
    <t>28/5/2004</t>
  </si>
  <si>
    <t>Châu Hữu Vàng</t>
  </si>
  <si>
    <t xml:space="preserve">Châu Văn Đo, 1975, làm ruộng </t>
  </si>
  <si>
    <t>08/01/2004</t>
  </si>
  <si>
    <t>Nguyễn Văn Do</t>
  </si>
  <si>
    <t>Võ Thị Dân, 1972, làm ruộng</t>
  </si>
  <si>
    <t>Nguyễn Thanh Hùng, 1970, làm ruộng</t>
  </si>
  <si>
    <t>16/03/2004</t>
  </si>
  <si>
    <t>Trịnh Thị Ngọc,1980, làm ruộng</t>
  </si>
  <si>
    <t>Nguyễn Minh Hiếu</t>
  </si>
  <si>
    <t>Nguyễn Văn Tản, 1978, làm ruộng</t>
  </si>
  <si>
    <t>Bùi Thị Ngọc , 1981, làm ruộng</t>
  </si>
  <si>
    <t>05/06/2004</t>
  </si>
  <si>
    <t>Phú Văn Can,, 1983, làm thuê</t>
  </si>
  <si>
    <t>Nguyễn Thị Mai Trinh, 1979, làm thuê</t>
  </si>
  <si>
    <t>18/01/2007</t>
  </si>
  <si>
    <t>11/12/2007</t>
  </si>
  <si>
    <t>Trần Văn Thảo, 1979, làm thuê</t>
  </si>
  <si>
    <t>Võ Thị Thu Nguyệt, 1982, làm thuê</t>
  </si>
  <si>
    <t>Nguyễn Văn Thanh, 1978, làm thuê</t>
  </si>
  <si>
    <t>Trần Thịc Thuỳ Thu, 1983, làm thuê</t>
  </si>
  <si>
    <t>15/02/2007</t>
  </si>
  <si>
    <t>089207014804</t>
  </si>
  <si>
    <t>Nguyễn Văn Hiền, 1972, làm ruộng</t>
  </si>
  <si>
    <t>Phạm Thị Hiền, 1973, làm ruộng</t>
  </si>
  <si>
    <t>10/09/2007</t>
  </si>
  <si>
    <t>089207011447</t>
  </si>
  <si>
    <t>Trần Văn Tin, 1983, làm thuê</t>
  </si>
  <si>
    <t>Nguyễn Thị Thanh, 1987, làm thuê</t>
  </si>
  <si>
    <t>Hoa Văn Tuấn, 1983, làm thuê</t>
  </si>
  <si>
    <t>Lê Thị Mỹ Hoa, 1987, làm thuê</t>
  </si>
  <si>
    <t>089207001842</t>
  </si>
  <si>
    <t>Trần Văn Lành, làm thuê</t>
  </si>
  <si>
    <t>Đỗ Thị Ngọc, làm thuê</t>
  </si>
  <si>
    <t>31/12/2007</t>
  </si>
  <si>
    <t>089207019561</t>
  </si>
  <si>
    <t>Huỳnh Công Trường, 1978, làm thuê</t>
  </si>
  <si>
    <t>Đào Thị Huệ Em, 1992, làm thuê</t>
  </si>
  <si>
    <t>21/10/2007</t>
  </si>
  <si>
    <t>30/03/2007</t>
  </si>
  <si>
    <t>089207008462</t>
  </si>
  <si>
    <t>Hồ Thanh Phương, làm ruộng</t>
  </si>
  <si>
    <t>Nguyễn Thị Cẩm Hoa, 1989, làm thuê</t>
  </si>
  <si>
    <t>089207008217</t>
  </si>
  <si>
    <t>Hồ Thị Xuân Kiều, 1987, làm ruộng</t>
  </si>
  <si>
    <t>29/03/2007</t>
  </si>
  <si>
    <t>089207005463</t>
  </si>
  <si>
    <t>Nguyễn Văn Cao, 1981, làm thuê</t>
  </si>
  <si>
    <t>Trần Thị Thúy Nhỏ, 1982, làm thuê</t>
  </si>
  <si>
    <t>18/10/2007</t>
  </si>
  <si>
    <t>089207011934</t>
  </si>
  <si>
    <t>Hồ Văn Quên, 1980, làm thuê</t>
  </si>
  <si>
    <t>Phạm Thị Kim Chi, 1982, làm thuê</t>
  </si>
  <si>
    <t>29/08/2007</t>
  </si>
  <si>
    <t>089207016284</t>
  </si>
  <si>
    <t>Phan Văn Sỉ, làm ruộng</t>
  </si>
  <si>
    <t xml:space="preserve"> Lê Thị Son, 1988, làm thuê</t>
  </si>
  <si>
    <t>05/11/2007</t>
  </si>
  <si>
    <t>Nguyễn Phước Lê Toàn</t>
  </si>
  <si>
    <t>28/9/2007</t>
  </si>
  <si>
    <t>089207012974</t>
  </si>
  <si>
    <t>Nguyễn Phước Lộc, 1970, làm ruộng</t>
  </si>
  <si>
    <t>Lê Thị Ngọc Thu, 1973, làm ruộng</t>
  </si>
  <si>
    <t>Nguyễn Thị Loan, 1980, làm ruộng</t>
  </si>
  <si>
    <t>Võ Văn Minh</t>
  </si>
  <si>
    <t>20/3/2003</t>
  </si>
  <si>
    <t>089203002729</t>
  </si>
  <si>
    <t>Võ Văn Được, 1972, làm ruộng</t>
  </si>
  <si>
    <t>Đinh Thị Đợi, 1985, làm ruộng</t>
  </si>
  <si>
    <t>Trần Hiếu Nghĩa</t>
  </si>
  <si>
    <t>20/9/2002</t>
  </si>
  <si>
    <t>089202004945</t>
  </si>
  <si>
    <t>Trần Văn Tài, 1977, làm ruộng</t>
  </si>
  <si>
    <t>Nguyễn T Cẩm Xuyên, 1983, làm ruộng</t>
  </si>
  <si>
    <t>Kinh. Cao đài</t>
  </si>
  <si>
    <t>089206003027</t>
  </si>
  <si>
    <t>TN12, ĐH ngành quản lý du lịch</t>
  </si>
  <si>
    <t>Trần Văn Cò, 1969, làm ruộng</t>
  </si>
  <si>
    <t>Trần Thị Cẩm Thúy, 1977, làm ruộng</t>
  </si>
  <si>
    <t>089206007054</t>
  </si>
  <si>
    <t>Sài gòn</t>
  </si>
  <si>
    <t>TN12, ĐH ngành công nghệm kỹ thuật ô tô</t>
  </si>
  <si>
    <t>Nguyễn Thành Nhân, 1979, làm ruộng</t>
  </si>
  <si>
    <t>Cao Thị Thanh Thúy, 1982, làm ruộng</t>
  </si>
  <si>
    <t>089206005632</t>
  </si>
  <si>
    <t>TN12, CĐ kỹ thuật chế biến món</t>
  </si>
  <si>
    <t>Trần Văn Thịnh, 1975, làm ruộng</t>
  </si>
  <si>
    <t>Huỳnh Thị Cúc, 1985, làm ruộng</t>
  </si>
  <si>
    <t>089206003034</t>
  </si>
  <si>
    <t>xã Vĩnh Thạnh B</t>
  </si>
  <si>
    <t>Mai Thị Quyên, 1985, làm ruộng</t>
  </si>
  <si>
    <t>089206002839</t>
  </si>
  <si>
    <t>Trần Thanh Hùng, 1985, làm thuê</t>
  </si>
  <si>
    <t>Lê Thị Nhung, 1986, làm thuê</t>
  </si>
  <si>
    <t>089206018993</t>
  </si>
  <si>
    <t>xã Vĩnh Thạnh Đ</t>
  </si>
  <si>
    <t>Lý Văn Lộc, 1982, làm ruộng</t>
  </si>
  <si>
    <t>Trần Thị Nhỏ, 1984, làm ruộng</t>
  </si>
  <si>
    <t>089206003226</t>
  </si>
  <si>
    <t>Dương Thị Ngọc Dung, 1992, làm ruộng</t>
  </si>
  <si>
    <t>089206006275</t>
  </si>
  <si>
    <t>ấpVĩnh Bường</t>
  </si>
  <si>
    <t>Nguyễn Thế Anh, 1981, làm rẩy</t>
  </si>
  <si>
    <t>Trần Thị Tuyết Em, 1984, lmaf rẩy</t>
  </si>
  <si>
    <t>091206004715</t>
  </si>
  <si>
    <t>Nguyễn Văn Phúc, 1985, làm ruộng</t>
  </si>
  <si>
    <t>Nguyễn T Ngọc Phương, 1986, làm ruộng</t>
  </si>
  <si>
    <t>089206008585</t>
  </si>
  <si>
    <t>Nguyễn Huy Hoàng, 1974, làm ruộng</t>
  </si>
  <si>
    <t>Lê Thị Nước, 1988, làm ruộng</t>
  </si>
  <si>
    <t>089206008396</t>
  </si>
  <si>
    <t>Võ Văn Tuyền, 1983, làm ruộng</t>
  </si>
  <si>
    <t>Nguyễn Thị Chính, 1983, làm ruộng</t>
  </si>
  <si>
    <t>12/9/2002</t>
  </si>
  <si>
    <t>089202012022</t>
  </si>
  <si>
    <t>Nguyễn Văn Cước, 1976, làm ruộng</t>
  </si>
  <si>
    <t>Nguyễn Thị Thúy, 1977, làm ruộng</t>
  </si>
  <si>
    <t>LLDQTT Ban CHQS xã Vĩnh Xương</t>
  </si>
  <si>
    <t>'089202015013</t>
  </si>
  <si>
    <t>TP HCM</t>
  </si>
  <si>
    <t>Nguyễn văn Cường, 1976, Làm thuê</t>
  </si>
  <si>
    <t>Trần Thị Diệu, 1977, Mua bán</t>
  </si>
  <si>
    <t>Phùng Ngọc Phi</t>
  </si>
  <si>
    <t>Phùng Ngọc Trai, 1979, Làm thuê</t>
  </si>
  <si>
    <t>Nguyễn Thị Nhung1983, Làm thuê</t>
  </si>
  <si>
    <t xml:space="preserve">TN12, ĐH Quản trị công </t>
  </si>
  <si>
    <t xml:space="preserve">TN12, ĐH Kinh tế- quản trị </t>
  </si>
  <si>
    <t xml:space="preserve">TN12, ĐH Quản lý công </t>
  </si>
  <si>
    <t xml:space="preserve">TN12, ĐH thú y </t>
  </si>
  <si>
    <t>TN12, CĐ công nghệ ô tô</t>
  </si>
  <si>
    <t>089206022062</t>
  </si>
  <si>
    <t>Võ Văn Tuấn, 1976, Mua bán</t>
  </si>
  <si>
    <t>Tạ Ngọc Diệu, 1978, mua bán</t>
  </si>
  <si>
    <t>089207012312</t>
  </si>
  <si>
    <t>Nguyễn Trúc Phương, 1983, làm thuê</t>
  </si>
  <si>
    <t>Lê Thị loan, 1981, làm thuê</t>
  </si>
  <si>
    <t>12/4/2007</t>
  </si>
  <si>
    <t>089207016469</t>
  </si>
  <si>
    <t>Đào Văn Qúi, 1976, làm thuê</t>
  </si>
  <si>
    <t>Trương Thị Ngọc, 1978, làm thuê</t>
  </si>
  <si>
    <t>089207015101</t>
  </si>
  <si>
    <t>Trương Văn Dũng, 1980, làm thuê</t>
  </si>
  <si>
    <t>Đặng thị Thùy Linh, 1981, làm thuê</t>
  </si>
  <si>
    <t>03/5/2007</t>
  </si>
  <si>
    <t xml:space="preserve"> 089207013376</t>
  </si>
  <si>
    <t>Phan Thái Vân, 1985, làm thuê</t>
  </si>
  <si>
    <t>Nguyễn Thị Kim Yến, 1984, làm thuê</t>
  </si>
  <si>
    <t>TN12,ĐH Công nghệ KT Ô tô</t>
  </si>
  <si>
    <t xml:space="preserve">Sinh viên  </t>
  </si>
  <si>
    <t>TN12, ĐH ngành Quản trị du lịch</t>
  </si>
  <si>
    <t>TN12 ĐH, CN Y dược</t>
  </si>
  <si>
    <t xml:space="preserve">Trần Thị Tuyết Mai           </t>
  </si>
  <si>
    <t>Hoàng Phúc Thọ</t>
  </si>
  <si>
    <t>03/06/2004</t>
  </si>
  <si>
    <t>089204024901</t>
  </si>
  <si>
    <t>ấp 2</t>
  </si>
  <si>
    <t>19/9/2003</t>
  </si>
  <si>
    <t>Hồ Văn Linh, 1982, Làm thuê</t>
  </si>
  <si>
    <t>Lê Thị Thanh Nga, 1982, Làm thuê</t>
  </si>
  <si>
    <t>Hồ Linh Tuấn</t>
  </si>
  <si>
    <t>089203013760</t>
  </si>
  <si>
    <t>14/8/2003</t>
  </si>
  <si>
    <t>Trần Văn Tuấn, 1985, Làm thuê</t>
  </si>
  <si>
    <t>Phạm Thị Thi, 1986, Làm thuê</t>
  </si>
  <si>
    <t>Đỗ Văn Bảo Tiền</t>
  </si>
  <si>
    <t>Đỗ Văn Lít, 1946, làm thuê</t>
  </si>
  <si>
    <t>Trịnh Thị Bích Loan, 1972, làm thuê</t>
  </si>
  <si>
    <t>11/3/2000</t>
  </si>
  <si>
    <t>089200015630</t>
  </si>
  <si>
    <t>Huỳnh Văn Đức</t>
  </si>
  <si>
    <t>3/3/2002</t>
  </si>
  <si>
    <t>Huỳnh Văn Tơn, 1966, Làm ruộng</t>
  </si>
  <si>
    <t>Kiều Thị Khên, 1966, Làm ruộng</t>
  </si>
  <si>
    <t>Dương Trọng Phúc</t>
  </si>
  <si>
    <t>14/11/2002</t>
  </si>
  <si>
    <t>352625580</t>
  </si>
  <si>
    <t>Dương Văn Vũ, 1979, Công nhân</t>
  </si>
  <si>
    <t>Tạ Thị Đẹp, 1982, Công nhân</t>
  </si>
  <si>
    <t>Châu Văn Trọng</t>
  </si>
  <si>
    <t>22/09/2002</t>
  </si>
  <si>
    <t>Châu Văn Hát, 1976, Làm thuê</t>
  </si>
  <si>
    <t>Lê Thị Mắn, 1982, Làm thuê</t>
  </si>
  <si>
    <t>14/02/2002</t>
  </si>
  <si>
    <t>352598265</t>
  </si>
  <si>
    <t xml:space="preserve">Ngô Văn Kỳ </t>
  </si>
  <si>
    <t>Ngô Văn Công, 1973, Làm ruộng</t>
  </si>
  <si>
    <t>Hồ Thị Liễu, 1980, Làm ruộng</t>
  </si>
  <si>
    <t>28/3/2002</t>
  </si>
  <si>
    <t>Lê Văn Trung</t>
  </si>
  <si>
    <t>352598270</t>
  </si>
  <si>
    <t>Lê Văn Phát, 1966, Làm thuê</t>
  </si>
  <si>
    <t>Nguyễn Thị Đặng, 1965, Làm thuê</t>
  </si>
  <si>
    <t>Võ Văn Sửa</t>
  </si>
  <si>
    <t>18/6/2002</t>
  </si>
  <si>
    <t>352604213</t>
  </si>
  <si>
    <t>Trần Gia Kỳ</t>
  </si>
  <si>
    <t>352652375</t>
  </si>
  <si>
    <t>Trần Văn Nghĩa, 1971, Làm thuê</t>
  </si>
  <si>
    <t>Bùi Thị Thủy, 1969, Làm thuê</t>
  </si>
  <si>
    <t>Đỗ Văn Lê Minh</t>
  </si>
  <si>
    <t>02/09/2002</t>
  </si>
  <si>
    <t>352653742</t>
  </si>
  <si>
    <t>Đỗ Văn Hoàng, 1968, Làm thuê</t>
  </si>
  <si>
    <t>Trần Thị Phượng, 1972, Làm thuê</t>
  </si>
  <si>
    <t>13/3/2002</t>
  </si>
  <si>
    <t>Võ Văn Nhản</t>
  </si>
  <si>
    <t>Võ Văn Được, 1970, Làm thuê</t>
  </si>
  <si>
    <t>Trần Thị Tha, 1971, Làm thuê</t>
  </si>
  <si>
    <t>Nguyễn Văn Đồng</t>
  </si>
  <si>
    <t>325652978</t>
  </si>
  <si>
    <t>Nguyễn Văn Tiền, 1964, Làm thuê</t>
  </si>
  <si>
    <t>Nguyễn Thị Hà, 1967, Làm thuê</t>
  </si>
  <si>
    <t>23/02/2002</t>
  </si>
  <si>
    <t>Võ Tuấn Kiệt</t>
  </si>
  <si>
    <t>30/10/2002</t>
  </si>
  <si>
    <t>Nguyễn T Ngọc Thủy, 1972, Làm ruộng</t>
  </si>
  <si>
    <t>352652387</t>
  </si>
  <si>
    <t>Võ Thanh Hồng, 1975, Làm ruộng</t>
  </si>
  <si>
    <t>11/11/2002</t>
  </si>
  <si>
    <t>352673752</t>
  </si>
  <si>
    <t>Nguyễn Văn Có, 1982, Làm ruộng</t>
  </si>
  <si>
    <t>Trương Thị Hào, 1981, Làm ruộng</t>
  </si>
  <si>
    <t>352652393</t>
  </si>
  <si>
    <t>Võ Ngọc Tuấn, 1977, Mua bán</t>
  </si>
  <si>
    <t>Lê Thị Giỏi, 1981, Mua bán</t>
  </si>
  <si>
    <t>06/5/2002</t>
  </si>
  <si>
    <t>16/7/2005</t>
  </si>
  <si>
    <t>Nguyễn Thanh Hùng, 1973, Mua bán</t>
  </si>
  <si>
    <t>Trần Thị Loan,1980, Mua bán</t>
  </si>
  <si>
    <t>089205016859</t>
  </si>
  <si>
    <t>Trương Văn Việt</t>
  </si>
  <si>
    <t>Trương Văn NHỏ, 1976, làm thuê</t>
  </si>
  <si>
    <t>Lê Thị Cẩm Xuyến, 1977, làm thuê</t>
  </si>
  <si>
    <t>19/3/2005</t>
  </si>
  <si>
    <t>089205012356</t>
  </si>
  <si>
    <t>Dương Văn Vũ</t>
  </si>
  <si>
    <t>Lê Thị Hết, 1976, làm thuê</t>
  </si>
  <si>
    <t>Dương Văn Diện, 1971, làm thuê</t>
  </si>
  <si>
    <t>27/01/2005</t>
  </si>
  <si>
    <t>05/10/2005</t>
  </si>
  <si>
    <t>089205018447</t>
  </si>
  <si>
    <t>Nguyễn Văn Ninh, 1966, làm ruộng</t>
  </si>
  <si>
    <t>Nguyễn Thị Kim Cúc, 1970, làm ruộng</t>
  </si>
  <si>
    <t>Nguyễn Văn Đại, 1982, Làm thuê</t>
  </si>
  <si>
    <t>Phan Thị Kim Xoàn,1983, Làm thuê</t>
  </si>
  <si>
    <t>089205007865</t>
  </si>
  <si>
    <t>'089205021956</t>
  </si>
  <si>
    <t>Trương Hữu Duy</t>
  </si>
  <si>
    <t>Trương Văn Tài, 1980, Làm thuê</t>
  </si>
  <si>
    <t>Nguyễn Thị yến, 1987, Làm thuê</t>
  </si>
  <si>
    <t>08/10/2005</t>
  </si>
  <si>
    <t>26/3/2005</t>
  </si>
  <si>
    <t>089205009307</t>
  </si>
  <si>
    <t>Huỳnh Thị Nhiên, , 1976, Làm ruộng</t>
  </si>
  <si>
    <t>089205019060</t>
  </si>
  <si>
    <t>21/12/2005</t>
  </si>
  <si>
    <t>Nguyễn Hoàng Sang</t>
  </si>
  <si>
    <t>Nguyễn Trường Giang, 1983, Mua bán</t>
  </si>
  <si>
    <t>Võ Thị Xuân Nam, 1988, Mua bán</t>
  </si>
  <si>
    <t>089205016577</t>
  </si>
  <si>
    <t>Nguyễn Phước Long</t>
  </si>
  <si>
    <t>089205018302</t>
  </si>
  <si>
    <t>Nguyễn Văn Nhướng, 1981, Làm thuê</t>
  </si>
  <si>
    <t>Huỳnh Thị Phương, 1980, Làm thuê</t>
  </si>
  <si>
    <t>26/8/2005</t>
  </si>
  <si>
    <t>16/01/2005</t>
  </si>
  <si>
    <t>089205012097</t>
  </si>
  <si>
    <t>Nguyễn Trọng Toàn, 1974, Làm thuê</t>
  </si>
  <si>
    <t>Nguyễn Thị Liên, 1978, Làm thuê</t>
  </si>
  <si>
    <t>Nguyễn Văn Thanh, 1981, làm thuê</t>
  </si>
  <si>
    <t>Lê Thị Giàu, 1890, làm thuê</t>
  </si>
  <si>
    <t>28/11/2004</t>
  </si>
  <si>
    <t>089204012612</t>
  </si>
  <si>
    <t>Phạm Văn Tâm, 1986, Làm thuê</t>
  </si>
  <si>
    <t>Lê Thị Loan, 1986, Làm thuê</t>
  </si>
  <si>
    <t>Nguyễn Chí Khánh</t>
  </si>
  <si>
    <t>25/04/2004</t>
  </si>
  <si>
    <t>089204012525</t>
  </si>
  <si>
    <t>Nguyễn Văn Phi, 1984, Làm ruộng</t>
  </si>
  <si>
    <t>Đặng Thị Diễm, 1983, Làm ruộng</t>
  </si>
  <si>
    <t>Huỳnh Quốc Việt</t>
  </si>
  <si>
    <t>21/05/2004</t>
  </si>
  <si>
    <t>089204016927</t>
  </si>
  <si>
    <t>Huỳnh Thành Hậu, 1986, làm thuê</t>
  </si>
  <si>
    <t>Thái Kim Phượng, 1980, làm thuê</t>
  </si>
  <si>
    <t>089204004252</t>
  </si>
  <si>
    <t>Nguyễn Thanh Thảo</t>
  </si>
  <si>
    <t>15/8/2005</t>
  </si>
  <si>
    <t>Nguyễn Văn Tâm, 1984,Thợ hàn</t>
  </si>
  <si>
    <t>Võ Thị Thủy, 1983, Làm thuê</t>
  </si>
  <si>
    <t>089205015424</t>
  </si>
  <si>
    <t>01/02/2003</t>
  </si>
  <si>
    <t>089203004599</t>
  </si>
  <si>
    <t>Trần Minh Thẩm, 1981, Làm ruộng</t>
  </si>
  <si>
    <t>Ngô Thị Tiền, 1982, Làm ruộng</t>
  </si>
  <si>
    <t>29/05/2007</t>
  </si>
  <si>
    <t xml:space="preserve">Lê Văn Có, làm thuê    </t>
  </si>
  <si>
    <t>Hồ Thị Diêu Hiền, làm thuê</t>
  </si>
  <si>
    <t>089207007948</t>
  </si>
  <si>
    <t>Dương Văn Út, làm thuê</t>
  </si>
  <si>
    <t>Đặng Thị Lẹ, làm thuê</t>
  </si>
  <si>
    <t>Trần Văn Cường, 1968, làm ruộng</t>
  </si>
  <si>
    <t>Đinh Thị Lệ, 1972, làm ruộng</t>
  </si>
  <si>
    <t>18/08/2003</t>
  </si>
  <si>
    <t>Nguyễn Văn An</t>
  </si>
  <si>
    <t>19/09/2003</t>
  </si>
  <si>
    <t xml:space="preserve"> Nguyễn Văn Nam, 1977, làm thuê</t>
  </si>
  <si>
    <t>Nguyễn Thị Út, 1980, làm thuê</t>
  </si>
  <si>
    <t>Trần Văn Quang, 1958, làm ruộng</t>
  </si>
  <si>
    <t>Đỗ Thị Kim Năm, 1964, làm thuê</t>
  </si>
  <si>
    <t>27/04/2003</t>
  </si>
  <si>
    <t>Trương Hoài Linh</t>
  </si>
  <si>
    <t>17/01/2003</t>
  </si>
  <si>
    <t>Trương Thanh Tuấn, 1984, làm thuê</t>
  </si>
  <si>
    <t>Hồ Thị Tuyết, 1982, làm thuê</t>
  </si>
  <si>
    <t>Đinh Văn Đồng</t>
  </si>
  <si>
    <t>23/09/2003</t>
  </si>
  <si>
    <t>Đinh Văn Sỹ, 1977, làm thuê</t>
  </si>
  <si>
    <t>Lý Thị Phụng, 1981, làm thuê</t>
  </si>
  <si>
    <t>Nguyễn Văn Khang</t>
  </si>
  <si>
    <t>20/04/2003</t>
  </si>
  <si>
    <t>13/02/2003</t>
  </si>
  <si>
    <t>Huỳnh Văn Nam, 1982, làm ruộng</t>
  </si>
  <si>
    <t>Trần Thị Ánh, 1990, làm ruộng</t>
  </si>
  <si>
    <t xml:space="preserve"> Đặng Văn Dân, 1979, làm thuê</t>
  </si>
  <si>
    <t>Đỗ Thị Gấm, 1985, làm thuê</t>
  </si>
  <si>
    <t>089206017448</t>
  </si>
  <si>
    <t>Nguyễn Văn Cón, làm ruộng</t>
  </si>
  <si>
    <t>Nguyễn Thị Nho, làm ruộng</t>
  </si>
  <si>
    <t>22/11/2006</t>
  </si>
  <si>
    <t>04/09/2006</t>
  </si>
  <si>
    <t>Lê Văn Lê, làm ruộng</t>
  </si>
  <si>
    <t>Đặng Thị Hồng, làm ruộng</t>
  </si>
  <si>
    <t>089206009091</t>
  </si>
  <si>
    <t>29/05/2006</t>
  </si>
  <si>
    <t>089206017249</t>
  </si>
  <si>
    <t>29/04/2006</t>
  </si>
  <si>
    <t>17/12/2006</t>
  </si>
  <si>
    <t>089206023454</t>
  </si>
  <si>
    <t>28/01/2006</t>
  </si>
  <si>
    <t>089206009458</t>
  </si>
  <si>
    <t>089206022700</t>
  </si>
  <si>
    <t>27/05/2006</t>
  </si>
  <si>
    <t>01/06/2006</t>
  </si>
  <si>
    <t>089206025200</t>
  </si>
  <si>
    <t>Nguyễn Văn Thắm, làm ruộng</t>
  </si>
  <si>
    <t>Trần Thị Tự, làm ruộng</t>
  </si>
  <si>
    <t>02/02/2006</t>
  </si>
  <si>
    <t>089206017008</t>
  </si>
  <si>
    <t>31/01/2006</t>
  </si>
  <si>
    <t>10/06/2006</t>
  </si>
  <si>
    <t>089206010692</t>
  </si>
  <si>
    <t>04/01/2006</t>
  </si>
  <si>
    <t>089206022534</t>
  </si>
  <si>
    <t>Đỗ Văn Phú, làm ruộng</t>
  </si>
  <si>
    <t>Huỳnh Thị Nguyệt, làm ruộng</t>
  </si>
  <si>
    <t>19/09/2006</t>
  </si>
  <si>
    <t>089206000200</t>
  </si>
  <si>
    <t>089206015387</t>
  </si>
  <si>
    <t>Dương Văn Hùng, 1981, làm ruộng</t>
  </si>
  <si>
    <t>Lê Thị Kim Quy, làm ruộng</t>
  </si>
  <si>
    <t>089206005042</t>
  </si>
  <si>
    <t>20/06/2006</t>
  </si>
  <si>
    <t>Hồ Thị Điệp, làm ruộng</t>
  </si>
  <si>
    <t>11/12/2006</t>
  </si>
  <si>
    <t>089206021149</t>
  </si>
  <si>
    <t>Lưu Thanh Phong, làm ruộng</t>
  </si>
  <si>
    <t>Nguyễn Thi Xem, làm ruộng</t>
  </si>
  <si>
    <t>089203016714</t>
  </si>
  <si>
    <t>089203006630</t>
  </si>
  <si>
    <t>089203015848</t>
  </si>
  <si>
    <t>089203014784</t>
  </si>
  <si>
    <t>089203009951</t>
  </si>
  <si>
    <t>26/07/2006</t>
  </si>
  <si>
    <t>089206005604</t>
  </si>
  <si>
    <t>089206020982</t>
  </si>
  <si>
    <t>11/08/2006</t>
  </si>
  <si>
    <t>089206020785</t>
  </si>
  <si>
    <t>Trần Văn Tiên, làm thuê</t>
  </si>
  <si>
    <t>Lý Thị Đào, 1986, làm thuê</t>
  </si>
  <si>
    <t>15/06/2006</t>
  </si>
  <si>
    <t>089206007675</t>
  </si>
  <si>
    <t>Phan Văn Bình, 1976, làm ruộng</t>
  </si>
  <si>
    <t>Trần Thị Chanh, 1977, làm ruộng</t>
  </si>
  <si>
    <t>27/04/2006</t>
  </si>
  <si>
    <t>091206010943</t>
  </si>
  <si>
    <t>Phạm Văn Lô, làm ruộng</t>
  </si>
  <si>
    <t>Trần Thị Yến, làm ruộng</t>
  </si>
  <si>
    <t>089206014753</t>
  </si>
  <si>
    <t>Lê Công Vinh</t>
  </si>
  <si>
    <t>25/07/2004</t>
  </si>
  <si>
    <t>089204013084</t>
  </si>
  <si>
    <t>Lê Văn Dũng, 1966, làm ruộng</t>
  </si>
  <si>
    <t>Đỗ Thị Dung, 1971, làm ruộng</t>
  </si>
  <si>
    <t>13/06/2006</t>
  </si>
  <si>
    <t>Lê Huỳnh Đức</t>
  </si>
  <si>
    <t>25/09/2004</t>
  </si>
  <si>
    <t>089204016125</t>
  </si>
  <si>
    <t>Lê Văn Sáu, 1977, làm ruộng</t>
  </si>
  <si>
    <t>Đặng Thị Kim Huệ, 1980, làm ruộng</t>
  </si>
  <si>
    <t>28/04/2004</t>
  </si>
  <si>
    <t>Nguyễn Văn Hồng, 1984, làm thuê</t>
  </si>
  <si>
    <t>Nguyễn Thị Lượm, 1987, làm thuê</t>
  </si>
  <si>
    <t>Nguyễn Tiến Phát</t>
  </si>
  <si>
    <t>Nguyễn Đức Trung, làm thuê</t>
  </si>
  <si>
    <t>Nguyễn Thị Lệ, làm thuê</t>
  </si>
  <si>
    <t>02/01/2004</t>
  </si>
  <si>
    <t>Nguyễn Thị Út Dứt, 1983, làm ruộng</t>
  </si>
  <si>
    <t>Nguyễn Văn Quang, 1988, làm thuê</t>
  </si>
  <si>
    <t>Nguyễn Thị Bé Ba, 1985, làm thuê</t>
  </si>
  <si>
    <t>06/08/2004</t>
  </si>
  <si>
    <t>Lê Văn Đông</t>
  </si>
  <si>
    <t>Trần Thị Thủy, 1980, làm thuê</t>
  </si>
  <si>
    <t>01/09/2004</t>
  </si>
  <si>
    <t>089204018091</t>
  </si>
  <si>
    <t>;089204015810</t>
  </si>
  <si>
    <t>089204008039</t>
  </si>
  <si>
    <t>Nguyễn Thị Ngọc Lợi, 1987, làm ruộng</t>
  </si>
  <si>
    <t>28/09/2004</t>
  </si>
  <si>
    <t>Nguyễn Ái Trực</t>
  </si>
  <si>
    <t>Nguyễn Chế Nghĩa, 1978, Giáo viên</t>
  </si>
  <si>
    <t>Nguyễn Thị Thanh Thúy, 1982, Giáo viên</t>
  </si>
  <si>
    <t>27/09/2004</t>
  </si>
  <si>
    <t>089204011439</t>
  </si>
  <si>
    <t>089204009042</t>
  </si>
  <si>
    <t>Lê Văn Mạnh, 1980, làm thuê</t>
  </si>
  <si>
    <t>089204022639</t>
  </si>
  <si>
    <t>Nguyễn An Phú</t>
  </si>
  <si>
    <t>25/09/2002</t>
  </si>
  <si>
    <t>làm thuê</t>
  </si>
  <si>
    <t>Nguyễn Văn Chóm, 1976, làm ruộng</t>
  </si>
  <si>
    <t>Nguyễn Thị Phượng, 1981, làm ruộng</t>
  </si>
  <si>
    <t>089202008827</t>
  </si>
  <si>
    <t>Trần Văn Huy</t>
  </si>
  <si>
    <t>01/09/2002</t>
  </si>
  <si>
    <t>089202016756</t>
  </si>
  <si>
    <t>17/07/2000</t>
  </si>
  <si>
    <t>Nguyễn Tấn Phúc, 1966, làm ruộng</t>
  </si>
  <si>
    <t>Huỳnh Thị Tuyết, 1968, làm ruộng</t>
  </si>
  <si>
    <t>089200021318</t>
  </si>
  <si>
    <t>Huỳnh Nhựt Tân</t>
  </si>
  <si>
    <t>03/03/2004</t>
  </si>
  <si>
    <t>089204005600</t>
  </si>
  <si>
    <t>Huỳnh Thanh Tùng, 1984, làm ruộng</t>
  </si>
  <si>
    <t>Nguyễn Thị Nhi, 1985, làm ruộng</t>
  </si>
  <si>
    <t>Trần Nhựt Duy</t>
  </si>
  <si>
    <t>15/01/2005</t>
  </si>
  <si>
    <t>089205019956</t>
  </si>
  <si>
    <t>Phạm Thị Thúy, 1985, làm thuê</t>
  </si>
  <si>
    <t>Huỳnh Quý Thiện</t>
  </si>
  <si>
    <t>Trần Văn Thắng, 1984, làm thuê</t>
  </si>
  <si>
    <t>Huỳnh Văn Liến, 1982, làm thuê</t>
  </si>
  <si>
    <t>Caon Thị Trang, 1988, làm thuê</t>
  </si>
  <si>
    <t>089204004216</t>
  </si>
  <si>
    <t>Nguyễn Văn Sưng</t>
  </si>
  <si>
    <t>22/04/2002</t>
  </si>
  <si>
    <t>089202017019</t>
  </si>
  <si>
    <t>Nguyễn Văn Sang, 1980, làm thuê</t>
  </si>
  <si>
    <t>Nguyễn Thị Thương, 1979, làm thuê</t>
  </si>
  <si>
    <t>089202016345</t>
  </si>
  <si>
    <t>12/10/2002</t>
  </si>
  <si>
    <t>Trần Văn Tuấn, 1972, làm thuê</t>
  </si>
  <si>
    <t>Nguyễn Thị Sáu Nhỏ, 1978, làm ruộng</t>
  </si>
  <si>
    <t>Nguyễn Minh Hợp</t>
  </si>
  <si>
    <t>27/03/2002</t>
  </si>
  <si>
    <t>089202018093</t>
  </si>
  <si>
    <t>Nguyễn Thị Thu Nhỏ, 1981, làm ruộng</t>
  </si>
  <si>
    <t>Phạm Văn Hòa</t>
  </si>
  <si>
    <t>03/6/2002</t>
  </si>
  <si>
    <t>089202010750</t>
  </si>
  <si>
    <t>Kinh. phật</t>
  </si>
  <si>
    <t>Phạm Văn Dũng, 1973, làm thuê</t>
  </si>
  <si>
    <t>Phạm Thị Bích, 1975, làm thuê</t>
  </si>
  <si>
    <t>Nguyễn Văn Tân</t>
  </si>
  <si>
    <t>08/8/2002</t>
  </si>
  <si>
    <t>089202010667</t>
  </si>
  <si>
    <t>Nguyễn Văn Nam, 1977, Làm thuê</t>
  </si>
  <si>
    <t>Nguyễn Thị Út, 1978, Làm thuê</t>
  </si>
  <si>
    <t>Nguyễn Văn Xuân</t>
  </si>
  <si>
    <t>29/08/2002</t>
  </si>
  <si>
    <t>089202010817</t>
  </si>
  <si>
    <t>Nguyễn Văn Dũng, 1980, làm ruộng</t>
  </si>
  <si>
    <t>Võ Thị Oanh, 1982, làm ruộng</t>
  </si>
  <si>
    <t>Nguyễn Dương Linh</t>
  </si>
  <si>
    <t>14/03/2002</t>
  </si>
  <si>
    <t>089202008425</t>
  </si>
  <si>
    <t>Nguyễn Văn Đi, 1966, làm thuê</t>
  </si>
  <si>
    <t>Nguyễn Thị A, 1975, làm thuê</t>
  </si>
  <si>
    <t>Tống Thành Nhân</t>
  </si>
  <si>
    <t>26/08/2002</t>
  </si>
  <si>
    <t>089202016028</t>
  </si>
  <si>
    <t>Tông Văn Yên, 1975, làm ruộng</t>
  </si>
  <si>
    <t>Đặng Văn Chí Cường</t>
  </si>
  <si>
    <t>09/07/2002</t>
  </si>
  <si>
    <t>089202009568</t>
  </si>
  <si>
    <t>Đặng Văn Sơn, 1954, làm ruộng</t>
  </si>
  <si>
    <t>Lê Thị Mai, 1965, làm ruộng</t>
  </si>
  <si>
    <t>Lê Minh Nhật</t>
  </si>
  <si>
    <t>19/07/2002</t>
  </si>
  <si>
    <t>089202007979</t>
  </si>
  <si>
    <t>Lê Văn Tùng, 1982, làm ruộng</t>
  </si>
  <si>
    <t>Huỳnh Nhật Nam</t>
  </si>
  <si>
    <t>18/10/2006</t>
  </si>
  <si>
    <t>089206016505</t>
  </si>
  <si>
    <t>Nguyễn Thị Dung, 1980, làm ruộng</t>
  </si>
  <si>
    <t>Truong Công Lĩnh</t>
  </si>
  <si>
    <t>01/10/2006</t>
  </si>
  <si>
    <t>089206012423</t>
  </si>
  <si>
    <t>Trương Thanh Sang, 1981, Làm ruộng</t>
  </si>
  <si>
    <t>Nguyễn Thị Nãi, 1983, làm ruộng</t>
  </si>
  <si>
    <t>Nguyễn Hồ Phúc Đức</t>
  </si>
  <si>
    <t>089206023769</t>
  </si>
  <si>
    <t>05/8/2006</t>
  </si>
  <si>
    <t>Nguyễn Văn Giàu, 1980, Làm thuê</t>
  </si>
  <si>
    <t>Nguyễn Hồ Ngọc Hạnh, 1987, Làm thuê</t>
  </si>
  <si>
    <t>Lâm Nhật Hào</t>
  </si>
  <si>
    <t>24/6/2006</t>
  </si>
  <si>
    <t>089206009922</t>
  </si>
  <si>
    <t>Lâm Xuân Thảo, 1978, Làm ruộng</t>
  </si>
  <si>
    <t>Nguyễn thị Kim thoa, 1981, Làm ruộng</t>
  </si>
  <si>
    <t>13/11/2006</t>
  </si>
  <si>
    <t>089206023098</t>
  </si>
  <si>
    <t>Trần Thanh Sơn, 1969, làm thuê</t>
  </si>
  <si>
    <t>Phan Thị Tuyền, 1976, làm thuê</t>
  </si>
  <si>
    <t>Trần Huy kha</t>
  </si>
  <si>
    <t>09/07/2006</t>
  </si>
  <si>
    <t>089206008782</t>
  </si>
  <si>
    <t>Trần Văn Định, 1977, làm thuê</t>
  </si>
  <si>
    <t>Nguyễn Thị Kim Quyên, 1977, làm thuê</t>
  </si>
  <si>
    <t>Lê Văn Trung Nghiêm</t>
  </si>
  <si>
    <t>12/05/2006</t>
  </si>
  <si>
    <t>089206019107</t>
  </si>
  <si>
    <t>Lê Văn Trường, 1976, làm thuê</t>
  </si>
  <si>
    <t>Võ Thị Diệu, 1977, làm thuê</t>
  </si>
  <si>
    <t>18/06/2006</t>
  </si>
  <si>
    <t>Lê Văn Mau, 1983, làm thuê</t>
  </si>
  <si>
    <t>Lê Thị Lùng, 1982, làm thuê</t>
  </si>
  <si>
    <t>089206025250</t>
  </si>
  <si>
    <t>Nguyễn Trung Giang</t>
  </si>
  <si>
    <t>24/10/2006</t>
  </si>
  <si>
    <t>089206017187</t>
  </si>
  <si>
    <t>Nguyễn Văn Khanh, 1965, làm thuê</t>
  </si>
  <si>
    <t>Trần Thị Tuyết, 1974, làm thuê</t>
  </si>
  <si>
    <t>Nguyễn Minh Đạt</t>
  </si>
  <si>
    <t>30/05/2006</t>
  </si>
  <si>
    <t>089206005064</t>
  </si>
  <si>
    <t>Nguyễn Văn Quang, 1973, làm ruộng</t>
  </si>
  <si>
    <t>Trương Thị Khoa, 1972, làm ruộng</t>
  </si>
  <si>
    <t>Nguyễn Minh Đăng</t>
  </si>
  <si>
    <t>22/10/2006</t>
  </si>
  <si>
    <t>089206011764</t>
  </si>
  <si>
    <t>Nguyễn Hữu Hớn, 1964, làm ruộng</t>
  </si>
  <si>
    <t>Lê Thị Bọt, 1968, làm ruộng</t>
  </si>
  <si>
    <t>Nguyễn Trọng Phát</t>
  </si>
  <si>
    <t>10/08/2006</t>
  </si>
  <si>
    <t>089206006762</t>
  </si>
  <si>
    <t>Nguyễn Văn Đồng, 1965, làm ruộng</t>
  </si>
  <si>
    <t>Nguyễn Thị Yến, 1969, làm ruộng</t>
  </si>
  <si>
    <t>12/04/2006</t>
  </si>
  <si>
    <t>089206022723</t>
  </si>
  <si>
    <t>Lê Văn Thi, 1982, làm thuê</t>
  </si>
  <si>
    <t>Võ Thị Ngân, 1983, làm thuê</t>
  </si>
  <si>
    <t>Phạm Nguyễn Đăng Khoa</t>
  </si>
  <si>
    <t>089206011318</t>
  </si>
  <si>
    <t>Phạm Kỳ Tâm, 1980, Giáo viên</t>
  </si>
  <si>
    <t>Nguyễn Thị Bạch Yến, 1979, Giáo viên</t>
  </si>
  <si>
    <t>Lê Thanh Tý</t>
  </si>
  <si>
    <t>08/08/2006</t>
  </si>
  <si>
    <t>089206013401</t>
  </si>
  <si>
    <t>Lê Văn Long, 1974, làm thuê</t>
  </si>
  <si>
    <t>Phan Tuyết Nhung, 1982, làm thuê</t>
  </si>
  <si>
    <t>Phan Lâm Minh</t>
  </si>
  <si>
    <t>089206020367</t>
  </si>
  <si>
    <t>Phan Văn Tình, 1974, làm ruộng</t>
  </si>
  <si>
    <t>Lâm Thị Thủy, 1972, làm ruộng</t>
  </si>
  <si>
    <t>Phạm Sơn Giang</t>
  </si>
  <si>
    <t>11/09/2006</t>
  </si>
  <si>
    <t>089206024813</t>
  </si>
  <si>
    <t>Phạm Sơn Đênh, 1985, làm thuê</t>
  </si>
  <si>
    <t>Lê Thị Bích Liễu, 1983, làm thuê</t>
  </si>
  <si>
    <t>Lê Trọng Vũ</t>
  </si>
  <si>
    <t>08/06/2006</t>
  </si>
  <si>
    <t>089206010984</t>
  </si>
  <si>
    <t>Lê Văn Phước, 1973, làm thuê</t>
  </si>
  <si>
    <t>Nguyễn Thị Hà, 1976, Làm thuê</t>
  </si>
  <si>
    <t>Nguyễn Văn Yên</t>
  </si>
  <si>
    <t>089204019512</t>
  </si>
  <si>
    <t>Nguyễn Trường Giang, 1985, làm thuê</t>
  </si>
  <si>
    <t>Lê Thị An, 1987, làm thuê</t>
  </si>
  <si>
    <t>19/04/2004</t>
  </si>
  <si>
    <t>Thương Thanh Phong</t>
  </si>
  <si>
    <t>22/01/2004</t>
  </si>
  <si>
    <t>089204008537</t>
  </si>
  <si>
    <t>thương Văn Nguyên, 1984, làm ruộng</t>
  </si>
  <si>
    <t>Nguyễn Thị Diễm, 1983, làm ruộng</t>
  </si>
  <si>
    <t>Lê Công Chánh</t>
  </si>
  <si>
    <t>089204021155</t>
  </si>
  <si>
    <t>25/11/2004</t>
  </si>
  <si>
    <t>Lê Văn Bi, 1966, làm ruộng</t>
  </si>
  <si>
    <t>Đoàn Thị Tuyết, 1973, làm ruộng</t>
  </si>
  <si>
    <t>Nguyễn Hữu Hậu</t>
  </si>
  <si>
    <t>29/4/2004</t>
  </si>
  <si>
    <t>089204013495</t>
  </si>
  <si>
    <t>Nguyễn Văn Gum, 1979, làm ruộng</t>
  </si>
  <si>
    <t>Nhan Thị Kim Tuyến, 1983, làm ruộng</t>
  </si>
  <si>
    <t>Nguyễn Tuấn Quy</t>
  </si>
  <si>
    <t>04/05/2004</t>
  </si>
  <si>
    <t>089204011598</t>
  </si>
  <si>
    <t>Nguyễn Duy Tân, 1972, làm thuê</t>
  </si>
  <si>
    <t>Huỳnh Thị Ghi, 1975, làm thuê</t>
  </si>
  <si>
    <t>Lê Công Điền</t>
  </si>
  <si>
    <t>089204007588</t>
  </si>
  <si>
    <t>Lê Trung Dũng, 1969, làm thuê</t>
  </si>
  <si>
    <t>Huỳnh Thị Bạch Tuyết, 1972, làm thuê</t>
  </si>
  <si>
    <t>04/12/2004</t>
  </si>
  <si>
    <t>089204015159</t>
  </si>
  <si>
    <t>Nguyễn Văn Ơ, 1963, làm ruộng</t>
  </si>
  <si>
    <t>Nguyễn Thị Bích Phiên, 1962, làm ruộng</t>
  </si>
  <si>
    <t>Giang Thiên Tường</t>
  </si>
  <si>
    <t>089204016230</t>
  </si>
  <si>
    <t>Giang Văn Quảnh, 1966, làm ruộng</t>
  </si>
  <si>
    <t>Nguyễn Thị Hoa, 1977, làm ruộng</t>
  </si>
  <si>
    <t>20/10/2004</t>
  </si>
  <si>
    <t>Huỳnh Trương Hữu Tiền</t>
  </si>
  <si>
    <t>13/09/2004</t>
  </si>
  <si>
    <t>089204024638</t>
  </si>
  <si>
    <t>Huỳnh Văn Cường, 1970, làm ruộng</t>
  </si>
  <si>
    <t>Trương Ngọc Được, 1970, làm ruộng</t>
  </si>
  <si>
    <t>Lê Văn Hoàng Khang</t>
  </si>
  <si>
    <t>089204013154</t>
  </si>
  <si>
    <t>Lê Văn Hoàng Lâm, 1984, làm ruộng</t>
  </si>
  <si>
    <t>Văng Thị Thúy An, 1984, làm ruộng</t>
  </si>
  <si>
    <t>Bùi Văn Quí</t>
  </si>
  <si>
    <t>20/01/2004</t>
  </si>
  <si>
    <t>089204018894</t>
  </si>
  <si>
    <t>Bùi Văn Nưng, 1967, làm ruộng</t>
  </si>
  <si>
    <t>Nguyễn Thị Phướng, 1970, Làm ruộng</t>
  </si>
  <si>
    <t>Lê Minh Đức</t>
  </si>
  <si>
    <t>089204018956</t>
  </si>
  <si>
    <t>Lê Tấn Hòa, 1976, làm ruộng</t>
  </si>
  <si>
    <t>Võ Thị Điệp, 1979, làm ruộng</t>
  </si>
  <si>
    <t>Lê Trần Trung Nguyên</t>
  </si>
  <si>
    <t>01/04/2004</t>
  </si>
  <si>
    <t>089204017188</t>
  </si>
  <si>
    <t>Lê Văn Triết, 1968, làm ruộng</t>
  </si>
  <si>
    <t>Trần Thị Sự, 1968, làm ruộng</t>
  </si>
  <si>
    <t>Nguyễn Thanh Tính</t>
  </si>
  <si>
    <t>089204005156</t>
  </si>
  <si>
    <t>Â 3</t>
  </si>
  <si>
    <t>Nguyễn Văn Hoàng, 1975, làm thuê</t>
  </si>
  <si>
    <t>Lê Thị Mén, 1973, làm thuê</t>
  </si>
  <si>
    <t>26/06/2004</t>
  </si>
  <si>
    <t>Âp 4</t>
  </si>
  <si>
    <t>Nguyễn Văn Hạnh, 1973, làm thuê</t>
  </si>
  <si>
    <t>Trần Thị Dung, 1978, làm thuê</t>
  </si>
  <si>
    <t>089204018013</t>
  </si>
  <si>
    <t>Đinh Nhựt Khôi</t>
  </si>
  <si>
    <t/>
  </si>
  <si>
    <t>Nguyễn Minh Lên</t>
  </si>
  <si>
    <t>2005</t>
  </si>
  <si>
    <t>09/12</t>
  </si>
  <si>
    <t>Nguyễn Minh Lộc, làm ruộng</t>
  </si>
  <si>
    <t>Mai Thành Đạt</t>
  </si>
  <si>
    <t>Lê Chí Đạt</t>
  </si>
  <si>
    <t>04/07/2005</t>
  </si>
  <si>
    <t>29/3/2004</t>
  </si>
  <si>
    <t>089204024812</t>
  </si>
  <si>
    <t>089204022921</t>
  </si>
  <si>
    <t>Nguyễn Vũ Hùng</t>
  </si>
  <si>
    <t>089204008593</t>
  </si>
  <si>
    <t>20/12/2004</t>
  </si>
  <si>
    <t>Lê Văn Thuận</t>
  </si>
  <si>
    <t>089204018137</t>
  </si>
  <si>
    <t>Nguyễn Văn Thuận</t>
  </si>
  <si>
    <t>089204015866</t>
  </si>
  <si>
    <t>Đặng Thanh Phong</t>
  </si>
  <si>
    <t>089204016968</t>
  </si>
  <si>
    <t>04/3/2004</t>
  </si>
  <si>
    <t>089204018627</t>
  </si>
  <si>
    <t>01/3/2004</t>
  </si>
  <si>
    <t>089204014820</t>
  </si>
  <si>
    <t>Phạm Thanh Tân</t>
  </si>
  <si>
    <t>27/01/2004</t>
  </si>
  <si>
    <t>089204012754</t>
  </si>
  <si>
    <t>Huỳnh Thị Lệ</t>
  </si>
  <si>
    <t>Nguyễn Hồng Như</t>
  </si>
  <si>
    <t>089204022953</t>
  </si>
  <si>
    <t>'15/10/2004</t>
  </si>
  <si>
    <t>Trần Phúc Khải</t>
  </si>
  <si>
    <t>06/5/2004</t>
  </si>
  <si>
    <t>089204019818</t>
  </si>
  <si>
    <t>Bùi Công Trí</t>
  </si>
  <si>
    <t>Bùi Văn Cường, làm thuê</t>
  </si>
  <si>
    <t>Nguyễn Thị Biết, làm thuê</t>
  </si>
  <si>
    <t>15/5/2004</t>
  </si>
  <si>
    <t>0892040</t>
  </si>
  <si>
    <t>Trần Hữu Nghĩa</t>
  </si>
  <si>
    <t>27/06/2004</t>
  </si>
  <si>
    <t>089204020927</t>
  </si>
  <si>
    <t>Cao Quốc Nam</t>
  </si>
  <si>
    <t>09/06/2004</t>
  </si>
  <si>
    <t>089204005793</t>
  </si>
  <si>
    <t>Diệp Hoài Linh</t>
  </si>
  <si>
    <t>06/07/2004</t>
  </si>
  <si>
    <t>089204010637</t>
  </si>
  <si>
    <t>Lâm Phước Em, 1984, Làm thuê</t>
  </si>
  <si>
    <t>Hồ Thị Kim Em, 1983, Làm thuê</t>
  </si>
  <si>
    <t>089204010772</t>
  </si>
  <si>
    <t>Lê Văn Phường</t>
  </si>
  <si>
    <t>03/02/2004</t>
  </si>
  <si>
    <t>089204022324</t>
  </si>
  <si>
    <t>Nguyễn Văn Lý</t>
  </si>
  <si>
    <t>23/03/2004</t>
  </si>
  <si>
    <t>0892040115706</t>
  </si>
  <si>
    <t>Nguyễn Thành Chí</t>
  </si>
  <si>
    <t>28/10/2004</t>
  </si>
  <si>
    <t>089204014003</t>
  </si>
  <si>
    <t>Nguyễn Thành Tâm, làm ruộng</t>
  </si>
  <si>
    <t>Ngô Thị Kim Phương, làm ruộng</t>
  </si>
  <si>
    <t>Trần Văn Phi</t>
  </si>
  <si>
    <t>30/10/2004</t>
  </si>
  <si>
    <t>089204009060</t>
  </si>
  <si>
    <t>089204005942</t>
  </si>
  <si>
    <t>Lê Văn Luân</t>
  </si>
  <si>
    <t>13/01/2002</t>
  </si>
  <si>
    <t>089202017401</t>
  </si>
  <si>
    <t>Lê Văn Ô, làm ruộng</t>
  </si>
  <si>
    <t>Lê Thị Nhảnh, làm ruộng</t>
  </si>
  <si>
    <t>Nguyễn Văn Hiếu</t>
  </si>
  <si>
    <t>Nguyễn Thị Nữ</t>
  </si>
  <si>
    <t>Lê Minh Hiển</t>
  </si>
  <si>
    <t>21/02/2001</t>
  </si>
  <si>
    <t>Lê Văn Phón</t>
  </si>
  <si>
    <t>Sủ Thị Muổi</t>
  </si>
  <si>
    <t>Nguyễn Văn Ngọn</t>
  </si>
  <si>
    <t>Nguyễn Thị Hường</t>
  </si>
  <si>
    <t>Trần Văn Tường</t>
  </si>
  <si>
    <t>30/4/2002</t>
  </si>
  <si>
    <t>Trần Văn Dạng, 1973, Làm thuê</t>
  </si>
  <si>
    <t>Nguyễn T Thùy Trang, 1973, Làm thuê</t>
  </si>
  <si>
    <t>089202011633</t>
  </si>
  <si>
    <t>Trương Văn Linh</t>
  </si>
  <si>
    <t>Trương Văn Mao, 1969, Làm thuê</t>
  </si>
  <si>
    <t>Nguyễn Thị lan, 1972, Làm thuê</t>
  </si>
  <si>
    <t>08920201727</t>
  </si>
  <si>
    <t>Huỳnh Văn Giàu</t>
  </si>
  <si>
    <t>26/12/2002</t>
  </si>
  <si>
    <t>089202002652</t>
  </si>
  <si>
    <t>Huỳnh Văn Lợi</t>
  </si>
  <si>
    <t>Nguyễn T Kim Xuyến</t>
  </si>
  <si>
    <t>Huỳnh Văn Lợi, làm ruộng</t>
  </si>
  <si>
    <t>Nguyễn T Kim Xuyến, làm ruộng</t>
  </si>
  <si>
    <t>Nguyễn Thành Luân</t>
  </si>
  <si>
    <t>089202006315</t>
  </si>
  <si>
    <t>Nguyễn Văn Bình, làm thuê</t>
  </si>
  <si>
    <t>Huỳnh Thị Bảy, làm thuê</t>
  </si>
  <si>
    <t>Võ Văn Xứng</t>
  </si>
  <si>
    <t>14/04/2002</t>
  </si>
  <si>
    <t>089202004891</t>
  </si>
  <si>
    <t>Phan Văn Hoá, 1972, làm thuê</t>
  </si>
  <si>
    <t>Võ Phương Phí, 1978, làm thuê</t>
  </si>
  <si>
    <t>7/8/2002</t>
  </si>
  <si>
    <t>Hồ Văn Trọng</t>
  </si>
  <si>
    <t>Võ Thanh Vĩnh Kỳ</t>
  </si>
  <si>
    <t>18/4/2002</t>
  </si>
  <si>
    <t>089202017503</t>
  </si>
  <si>
    <t>Võ Thanh Hải, 1968, làm ruộng</t>
  </si>
  <si>
    <t>Lê Thị Thanh, 1968, làm ruộng</t>
  </si>
  <si>
    <t>Đặng Văn Điều</t>
  </si>
  <si>
    <t>19/2/2002</t>
  </si>
  <si>
    <t>089202011771</t>
  </si>
  <si>
    <t>Đặng Văn Tản, 1973, làm ruộng</t>
  </si>
  <si>
    <t>Ngô Thị Tuyết Nga, 1973, làm ruộng</t>
  </si>
  <si>
    <t>28/11/2002</t>
  </si>
  <si>
    <t>089202019199</t>
  </si>
  <si>
    <t>Nguyễn Văn Hồng, 1974, làm thuê</t>
  </si>
  <si>
    <t>Nguyễn T Thuỳ Trang, 1978, làm thuê</t>
  </si>
  <si>
    <t>Lâm Văn Phụng</t>
  </si>
  <si>
    <t>11/1/2003</t>
  </si>
  <si>
    <t>089203003156</t>
  </si>
  <si>
    <t>Lâm Văn Y, 1981, làm thuê</t>
  </si>
  <si>
    <t>Nguyễn Thị Tui, 1981, làm thuê</t>
  </si>
  <si>
    <t>Nguyễn Hùng Cường</t>
  </si>
  <si>
    <t>01/09/2003</t>
  </si>
  <si>
    <t>089203013464</t>
  </si>
  <si>
    <t>Nguyễn Văn Tản, 1986, Làm thuê</t>
  </si>
  <si>
    <t>Bùi Thị Ngọc, 1986, Làm thuê</t>
  </si>
  <si>
    <t>Lê Văn Hải</t>
  </si>
  <si>
    <t>13/09/2003</t>
  </si>
  <si>
    <t>089203011631</t>
  </si>
  <si>
    <t>Lê Nhựt Trường, 1976, Làm thuê</t>
  </si>
  <si>
    <t>Nguyễn Thị Út, 1984, Làm thuê</t>
  </si>
  <si>
    <t>Lê Văn Linh</t>
  </si>
  <si>
    <t>089203016300</t>
  </si>
  <si>
    <t>Lê Văn Lẹ, 1982, làm thuê</t>
  </si>
  <si>
    <t>Nguyễn Thị Kiều Loan, 1985, làm thuê</t>
  </si>
  <si>
    <t>Lê Phú Đồng</t>
  </si>
  <si>
    <t>28/7/2003</t>
  </si>
  <si>
    <t>089203019714</t>
  </si>
  <si>
    <t>Trần Thị Phượng</t>
  </si>
  <si>
    <t>Lê Văn Đông, 1974, làm thuê</t>
  </si>
  <si>
    <t>Trần Thị Phượng, 1978, làm thuê</t>
  </si>
  <si>
    <t>Bùi Chí Thành</t>
  </si>
  <si>
    <t>13/3/2003</t>
  </si>
  <si>
    <t>089203004765</t>
  </si>
  <si>
    <t>Bùi Văn Cường, 1978, làm thuê</t>
  </si>
  <si>
    <t>Nguyễn Thị Biết, 1982, làm thuê</t>
  </si>
  <si>
    <t>26/6/2003</t>
  </si>
  <si>
    <t>089203014382</t>
  </si>
  <si>
    <t>Nguyễn Văn Triệu, 1974. làm ruộng</t>
  </si>
  <si>
    <t>Nguyễn Thị Bèo, 1976, làm ruộng</t>
  </si>
  <si>
    <t>Đặng Văn Trọng</t>
  </si>
  <si>
    <t>089203004807</t>
  </si>
  <si>
    <t>NguyễnVănThành, 1973, làm ruộng</t>
  </si>
  <si>
    <t>089203004488</t>
  </si>
  <si>
    <t>Nguyễn Thị Phường</t>
  </si>
  <si>
    <t>Nguyễn Văn Tuấn, 1974, làm thuê</t>
  </si>
  <si>
    <t>Nguyễn Thị Phường, 1979, làm thuê</t>
  </si>
  <si>
    <t>03/05/2003</t>
  </si>
  <si>
    <t>06/05/2003</t>
  </si>
  <si>
    <t>Nguyễn Văn Hóa</t>
  </si>
  <si>
    <t>089203019332</t>
  </si>
  <si>
    <t>Nguyên Văn Tiếu, 1981, làm thuê</t>
  </si>
  <si>
    <t>Nguyễn Thị Tám, 1982, làm thuê</t>
  </si>
  <si>
    <t>Nguyễn Văn Kim Long</t>
  </si>
  <si>
    <t>089203016232</t>
  </si>
  <si>
    <t>Nguyên Văn Phong</t>
  </si>
  <si>
    <t>Trương Thị Quế Phương</t>
  </si>
  <si>
    <t>12/05/2003</t>
  </si>
  <si>
    <t>Nguyễn Văn Châu Long</t>
  </si>
  <si>
    <t>21/10/2003</t>
  </si>
  <si>
    <t>089203009505</t>
  </si>
  <si>
    <t>Nguyễn Văn Giàu, 1972, làm thuê</t>
  </si>
  <si>
    <t>Hồ Thị Phượng, 1977, làm thuê</t>
  </si>
  <si>
    <t>Trần Minh Trí</t>
  </si>
  <si>
    <t>03/09/2003</t>
  </si>
  <si>
    <t>089203008947</t>
  </si>
  <si>
    <t>Trần Văn Tâm, 1973, làm thuê</t>
  </si>
  <si>
    <t>Nguyễn Thị Nhiều, 1973, làm thuê</t>
  </si>
  <si>
    <t>Lưu Quốc Trung</t>
  </si>
  <si>
    <t>9/10/2003</t>
  </si>
  <si>
    <t>Lưu Văn Hải, 1973, làm thuê</t>
  </si>
  <si>
    <t>Nguyễn Thị Hiền, 1973, làm thuê</t>
  </si>
  <si>
    <t>089203014629</t>
  </si>
  <si>
    <t>Nguyễn Văn Ân, 1973, làm ruộng</t>
  </si>
  <si>
    <t>Nguyễn Thị Rớt, 1973 làm ruộng</t>
  </si>
  <si>
    <t>Trần Văn Thuận</t>
  </si>
  <si>
    <t>12/4/2003</t>
  </si>
  <si>
    <t>Kinh, Thiền Lâm</t>
  </si>
  <si>
    <t>089203014005</t>
  </si>
  <si>
    <t>Trần Văn Hòa, 1976, làm thuê</t>
  </si>
  <si>
    <t>Nguyễn Thị Lệ, 1978, làm thuê</t>
  </si>
  <si>
    <t>089203015123</t>
  </si>
  <si>
    <t>23/02/2003</t>
  </si>
  <si>
    <t>089203017532</t>
  </si>
  <si>
    <t>Nguyễn Thị Thép, 1979, làm thuê</t>
  </si>
  <si>
    <t>Hồ Văn Hải, 1974, làm thuê</t>
  </si>
  <si>
    <t>Châu Thị Thu, 1978, làm thuê</t>
  </si>
  <si>
    <t>089203003115</t>
  </si>
  <si>
    <t>Trần Văn Dương, 1969, làm ruộng</t>
  </si>
  <si>
    <t>Trần Thị Thửa, 1972, làm ruộng</t>
  </si>
  <si>
    <t>089203007306</t>
  </si>
  <si>
    <t>Huỳnh V. Chí Thanh</t>
  </si>
  <si>
    <t>16/4/2003</t>
  </si>
  <si>
    <t>089203010324</t>
  </si>
  <si>
    <t>Huỳnh Thanh Hải, 1977, làm thuê</t>
  </si>
  <si>
    <t>Phạm Thị Phượng, 1978, làm thuê</t>
  </si>
  <si>
    <t>Trương Hoài Vũ</t>
  </si>
  <si>
    <t>089203009190</t>
  </si>
  <si>
    <t>Trương Văn Cường</t>
  </si>
  <si>
    <t>Trương Văn Cường, 1978, làm thuê</t>
  </si>
  <si>
    <t>Trần Thị Quê, 1980, làm thuê</t>
  </si>
  <si>
    <t>09/04/2003</t>
  </si>
  <si>
    <t>089203012854</t>
  </si>
  <si>
    <t>Nguyễn Văn Dũng, 1977, làm thuê</t>
  </si>
  <si>
    <t>Trần Thị Mới, 1979, làm thuê</t>
  </si>
  <si>
    <t>Nguyễn Văn Nhật</t>
  </si>
  <si>
    <t>08/10/2003</t>
  </si>
  <si>
    <t>089203018016</t>
  </si>
  <si>
    <t>Lê Văn Thành, 1967, làm ruộng</t>
  </si>
  <si>
    <t>Nguyễn Thị Cúc, 1968, làm ruộng</t>
  </si>
  <si>
    <t>Nguyễn Quốc Bảo</t>
  </si>
  <si>
    <t>Lê Thị Bé Tý, 1978, làm ruộng</t>
  </si>
  <si>
    <t>Lê Trần Phúc Nghĩa</t>
  </si>
  <si>
    <t>Trần Văn Nhân</t>
  </si>
  <si>
    <t>Lê Thị Pha</t>
  </si>
  <si>
    <t>089203022809</t>
  </si>
  <si>
    <t>Lê Phúc Nghĩa</t>
  </si>
  <si>
    <t>4/2/2003</t>
  </si>
  <si>
    <t>Lê Thanh Phương, 1979, Mua bán</t>
  </si>
  <si>
    <t>Trần Thị Mai Thúy, 1978, mua bán</t>
  </si>
  <si>
    <t>Nguyễn Thành Toàn</t>
  </si>
  <si>
    <t>Nguyễn Văn Ngãi, 1969, làm thuê</t>
  </si>
  <si>
    <t>89204011293</t>
  </si>
  <si>
    <t>10/5/2004</t>
  </si>
  <si>
    <t>Nguyễn Văn Liềm, 1977, làm ruộng</t>
  </si>
  <si>
    <t>1/1/2004</t>
  </si>
  <si>
    <t>Nguyễn Văn Út, 1981, Làm thuê</t>
  </si>
  <si>
    <t>Nguyễn Thị Cẩm Nang, 1985, Làm thuê</t>
  </si>
  <si>
    <t>Lê Thị Kim Mai</t>
  </si>
  <si>
    <t>15/6/2004</t>
  </si>
  <si>
    <t>25/6/2003</t>
  </si>
  <si>
    <t>18/5/2003</t>
  </si>
  <si>
    <t>30/01/2003</t>
  </si>
  <si>
    <t>24/3/2003</t>
  </si>
  <si>
    <t>12/7/2003</t>
  </si>
  <si>
    <t>18/8/2003</t>
  </si>
  <si>
    <t>089204015591</t>
  </si>
  <si>
    <t>Võ Gia Vỹ</t>
  </si>
  <si>
    <t>26/8/2004</t>
  </si>
  <si>
    <t>0890204023312</t>
  </si>
  <si>
    <t>Võ Văn Triết, 1976, làm thuê</t>
  </si>
  <si>
    <t>Lê Thị Hồng, 1978, làm thuê</t>
  </si>
  <si>
    <t>24/6/2004</t>
  </si>
  <si>
    <t>Nhan Chí Hữu</t>
  </si>
  <si>
    <t>089204011524</t>
  </si>
  <si>
    <t>Nhan Minh Hiến, 1977, làm thuê</t>
  </si>
  <si>
    <t>Quảng Thị Diệu, 1977, làm thuê</t>
  </si>
  <si>
    <t>Phan Bảo Duy</t>
  </si>
  <si>
    <t>15/7/2004</t>
  </si>
  <si>
    <t>089204022470</t>
  </si>
  <si>
    <t>Phan Văn Lợi, 1968, làm thuê</t>
  </si>
  <si>
    <t>Tống Kim Tuyền, 1971, làm thuê</t>
  </si>
  <si>
    <t>3/6/2004</t>
  </si>
  <si>
    <t>Nguyễn Hoàng Minh, 1963, làm thuê</t>
  </si>
  <si>
    <t>Nguyễn Thị Hường, 1965, làm thuê</t>
  </si>
  <si>
    <t>Dương Văn Cường</t>
  </si>
  <si>
    <t>29/7/2004</t>
  </si>
  <si>
    <t>Nhan Thị Liên</t>
  </si>
  <si>
    <t>Dương Văn Tuấn, làm ruông</t>
  </si>
  <si>
    <t>Thượng Thanh Phong</t>
  </si>
  <si>
    <t>Thượng Văn Nguyên</t>
  </si>
  <si>
    <t>Võ Chí Tâm</t>
  </si>
  <si>
    <t>26/4/2004</t>
  </si>
  <si>
    <t>Võ Văn Hiền</t>
  </si>
  <si>
    <t>Hồ Thị Mừng</t>
  </si>
  <si>
    <t>14/4/2004</t>
  </si>
  <si>
    <t>Huỳnh V Hùng Anh</t>
  </si>
  <si>
    <t>Rinh Sóc</t>
  </si>
  <si>
    <t>13/9/2004</t>
  </si>
  <si>
    <t>Lê Hoàng Giang</t>
  </si>
  <si>
    <t>Lê Thị Chi</t>
  </si>
  <si>
    <t>Võ Thanh Tuấn</t>
  </si>
  <si>
    <t>30/3/2003</t>
  </si>
  <si>
    <t>Võ Thanh Sang</t>
  </si>
  <si>
    <t>Lâm Văn Quốc</t>
  </si>
  <si>
    <t>Lâm Văn Chạy</t>
  </si>
  <si>
    <t>Nguyễn Thị Bé Em</t>
  </si>
  <si>
    <t>Nguyễn Văn Trạch</t>
  </si>
  <si>
    <t>17/7/2002</t>
  </si>
  <si>
    <t>Nguyễn Minh Luận</t>
  </si>
  <si>
    <t>26/5/2002</t>
  </si>
  <si>
    <t>Nguyễn Văn Hùm</t>
  </si>
  <si>
    <t>Nguyễn Thị Ný</t>
  </si>
  <si>
    <t>Võ Huỳnh Hào</t>
  </si>
  <si>
    <t>Võ Văn Quang</t>
  </si>
  <si>
    <t>Trương Triệu Vỹ</t>
  </si>
  <si>
    <t>Trương Văn Thọ</t>
  </si>
  <si>
    <t>Phan Thị Thúy</t>
  </si>
  <si>
    <t>Võ Văn Chung</t>
  </si>
  <si>
    <t>4/12/2002</t>
  </si>
  <si>
    <t>6/1/2002</t>
  </si>
  <si>
    <t>30/05/2002</t>
  </si>
  <si>
    <t>Nguyễn Hoàng Kim</t>
  </si>
  <si>
    <t>Tô Thị Nữ</t>
  </si>
  <si>
    <t>Phạm Văn Quới</t>
  </si>
  <si>
    <t>16/05/2002</t>
  </si>
  <si>
    <t>Phạm Văn Phú</t>
  </si>
  <si>
    <t>Tô Thị Lan</t>
  </si>
  <si>
    <t>Lê Hoàng Thái</t>
  </si>
  <si>
    <t>23/8/2002</t>
  </si>
  <si>
    <t>Lê Hoàng Long</t>
  </si>
  <si>
    <t>Lê Nhựt Nam</t>
  </si>
  <si>
    <t>8/11/2002</t>
  </si>
  <si>
    <t>Lê Văn Long Hồ</t>
  </si>
  <si>
    <t>Trần Thị Ngọc</t>
  </si>
  <si>
    <t>Phan Văn Bảo Linh</t>
  </si>
  <si>
    <t>Phan Văn Sơn</t>
  </si>
  <si>
    <t>Trần Bạch Huệ</t>
  </si>
  <si>
    <t>Đồng Văn Trường</t>
  </si>
  <si>
    <t>26/10/2000</t>
  </si>
  <si>
    <t>Đồng Văn Hải</t>
  </si>
  <si>
    <t>Nguyễn Thị Thu Thủy</t>
  </si>
  <si>
    <t>089202009214</t>
  </si>
  <si>
    <t>10/01/2005</t>
  </si>
  <si>
    <t>089204015604</t>
  </si>
  <si>
    <t>Đặng Trung Hiếu</t>
  </si>
  <si>
    <t>24/9/2005</t>
  </si>
  <si>
    <t>Đặng Văn Cương, 1977, Làm ruộng</t>
  </si>
  <si>
    <t>Ngô Thị Dàng, 1985, Làm ruộng</t>
  </si>
  <si>
    <t>Nguyễn Trung Vĩnh</t>
  </si>
  <si>
    <t>23/7/2005</t>
  </si>
  <si>
    <t>Nguyễn Văn dạng, 1984, Làm ruộng</t>
  </si>
  <si>
    <t>Trịnh Thị Long, 1984, Làm ruộng</t>
  </si>
  <si>
    <t>Trịnh Văn Đông</t>
  </si>
  <si>
    <t>Trịnh Văn Tùng, 1982, Làm thuê</t>
  </si>
  <si>
    <t>Đặng Thị Kiều Oanh, 1985, Làm thuê</t>
  </si>
  <si>
    <t>Giang Văn Quảnh</t>
  </si>
  <si>
    <t>Nguyễn Thị Hoa</t>
  </si>
  <si>
    <t>Võ Văn Tép</t>
  </si>
  <si>
    <t>Trần Thị Mỵ Nương</t>
  </si>
  <si>
    <t>Hồ Văn Thương</t>
  </si>
  <si>
    <t>Châu Thị Xiêm</t>
  </si>
  <si>
    <t>Nguyễn Văn Điệp</t>
  </si>
  <si>
    <t>Phan Thị Kiệp</t>
  </si>
  <si>
    <t>Hồ Thị Hạnh</t>
  </si>
  <si>
    <t>Lê Văn Khánh</t>
  </si>
  <si>
    <t>Trần Thị Khoai</t>
  </si>
  <si>
    <t>Phạm Văn Thanh Lơm</t>
  </si>
  <si>
    <t>Mạch Thị Nga</t>
  </si>
  <si>
    <t xml:space="preserve">Nguyễn Văn Hạnh </t>
  </si>
  <si>
    <t>Nguyễn Thị Bền</t>
  </si>
  <si>
    <t xml:space="preserve">Huỳnh Thanh Vân </t>
  </si>
  <si>
    <t>Nguyễn Thị Ngọc Trị</t>
  </si>
  <si>
    <t xml:space="preserve">Huỳnh Văn Khanh </t>
  </si>
  <si>
    <t>Trần Thị Trúc Linh</t>
  </si>
  <si>
    <t>Đoàn Văn Du</t>
  </si>
  <si>
    <t>Trần Thị Đẹp</t>
  </si>
  <si>
    <t>Nguyễn Phước Thành</t>
  </si>
  <si>
    <t>Lê Thị Bé Bảy</t>
  </si>
  <si>
    <t>Trần Văn Hoàng</t>
  </si>
  <si>
    <t>Bùi Thị Nhi</t>
  </si>
  <si>
    <t>Phan Văn Lừa</t>
  </si>
  <si>
    <t>Nguyễn Thị Thúy  Loan</t>
  </si>
  <si>
    <t>Trương Hoàng Em</t>
  </si>
  <si>
    <t>Nguyễn Thị Lan</t>
  </si>
  <si>
    <t>Bùi Thị Ngọc Thanh</t>
  </si>
  <si>
    <t xml:space="preserve"> Võ Văn Đông</t>
  </si>
  <si>
    <t>Nguyễn Thị Chi</t>
  </si>
  <si>
    <t>Trần Văn Đạt</t>
  </si>
  <si>
    <t>Bùi Thị Huệ Ân</t>
  </si>
  <si>
    <t>Nguyễn Văn Diệu</t>
  </si>
  <si>
    <t>Tô Thị Bé</t>
  </si>
  <si>
    <t>Mã Văn Nhàn, 1986, Làm ruộng</t>
  </si>
  <si>
    <t>Trương Thị Hiền, 1986, Làm ruộng</t>
  </si>
  <si>
    <t>Huỳnh Văn Tình, 1969, Làm ruộng</t>
  </si>
  <si>
    <t>Nguyễn Thị Yến, 1971, Làm ruộng</t>
  </si>
  <si>
    <t>Lê Minh Hồng, 1973, Làm ruộng</t>
  </si>
  <si>
    <t>Võ Thị Trắng,  1975, Làm ruộng</t>
  </si>
  <si>
    <t>Nguyễn Văn Tùng, 1984, Làm thuê</t>
  </si>
  <si>
    <t>Võ Thị Có, 1988, Làm thuê</t>
  </si>
  <si>
    <t>Nguyễn Văn Hét</t>
  </si>
  <si>
    <t>Phú Thị Nhanh</t>
  </si>
  <si>
    <t>Dương Văn Út</t>
  </si>
  <si>
    <t>Đặng Thị Lẹ</t>
  </si>
  <si>
    <t>Nguyễn Văn Đen</t>
  </si>
  <si>
    <t>Nguyễn Thị Trang</t>
  </si>
  <si>
    <t>Huỳnh Văn Nam, 1982, Làm thuê</t>
  </si>
  <si>
    <t>Trần Thị Ánh, 1990, Làm thuê</t>
  </si>
  <si>
    <t>Võ Văn Cà</t>
  </si>
  <si>
    <t>Nguyễn Thị Ngon</t>
  </si>
  <si>
    <t>Mai Trọng Quốc</t>
  </si>
  <si>
    <t>'06/5/2005</t>
  </si>
  <si>
    <t xml:space="preserve">Nguyễn Văn Cần          </t>
  </si>
  <si>
    <t>Bùi Thị Gian</t>
  </si>
  <si>
    <t>Dương Đặng Thái Toàn</t>
  </si>
  <si>
    <t>'09/8/2005</t>
  </si>
  <si>
    <t>Dương Văn Quang</t>
  </si>
  <si>
    <t>Đặng Thị Thủy</t>
  </si>
  <si>
    <t>Phan Văn Nghĩa</t>
  </si>
  <si>
    <t>'20/5/2005</t>
  </si>
  <si>
    <t xml:space="preserve">Phan Văn Trọng    </t>
  </si>
  <si>
    <t>Phạm Hậu Giang</t>
  </si>
  <si>
    <t>'29/6/2005</t>
  </si>
  <si>
    <t>Nguyễn Chí Nam</t>
  </si>
  <si>
    <t>'03/7/2005</t>
  </si>
  <si>
    <t>Nguyễn Tường Nhựt</t>
  </si>
  <si>
    <t>'05/8/2005</t>
  </si>
  <si>
    <t>Văng Thị Phượng</t>
  </si>
  <si>
    <t>Nguyễn Văn Tờ</t>
  </si>
  <si>
    <t>Đặng Thị Tiếu</t>
  </si>
  <si>
    <t>Phan Thành Được</t>
  </si>
  <si>
    <t>Nguyễn Thị Nhanh</t>
  </si>
  <si>
    <t>Phạm Thế Lực</t>
  </si>
  <si>
    <t>Huỳnh Thị Hoa</t>
  </si>
  <si>
    <t>Lê Trần Thanh Phúc</t>
  </si>
  <si>
    <t>'03/10/2005</t>
  </si>
  <si>
    <t>Trịnh Hoàng Thanh</t>
  </si>
  <si>
    <t>'13/5/2005</t>
  </si>
  <si>
    <t>Phan Thành Long</t>
  </si>
  <si>
    <t>Phạm Vĩnh Phúc</t>
  </si>
  <si>
    <t>'19/01/2005</t>
  </si>
  <si>
    <t>Lê Văn Hiếu</t>
  </si>
  <si>
    <t>Nguyễn Thanh Hồng</t>
  </si>
  <si>
    <t>'01/5/2004</t>
  </si>
  <si>
    <t>'16/04/2004</t>
  </si>
  <si>
    <t>'24/03/2004</t>
  </si>
  <si>
    <t>Đào Hữu Hiệp</t>
  </si>
  <si>
    <t>'12/05/2004</t>
  </si>
  <si>
    <t>Nguyễn Văn Hiền</t>
  </si>
  <si>
    <t>16/9/2004</t>
  </si>
  <si>
    <t>25/5/2004</t>
  </si>
  <si>
    <t>Huỳnh Văn Thái</t>
  </si>
  <si>
    <t>Nguyễn Văn Thảo</t>
  </si>
  <si>
    <t>Sơn Thị Kim Yến</t>
  </si>
  <si>
    <t>Lý Thị Châu</t>
  </si>
  <si>
    <t>Huỳnh Lệ</t>
  </si>
  <si>
    <t>Huỳnh Thị Chăm</t>
  </si>
  <si>
    <t>Nguyễn Thị Diệu</t>
  </si>
  <si>
    <t>Nguyễn Văn Sơn, 1981, làm ruộng</t>
  </si>
  <si>
    <t>Huỳnh Thị Chiến, 1982, làm ruộng</t>
  </si>
  <si>
    <t>Trần Văn năng, 1971, làm ruộng</t>
  </si>
  <si>
    <t>Võ Thị Ngọc, 1979,  làm ruộng</t>
  </si>
  <si>
    <t>Nguyễn Chí Tâm, 1977, làm ruộng</t>
  </si>
  <si>
    <t>Phạm Thiên Kim, 1975, làm ruộng</t>
  </si>
  <si>
    <t>Lê Tấn Lạc, 1969, làm thuê</t>
  </si>
  <si>
    <t>Bùi Thị Triều, 1973, làm thuê</t>
  </si>
  <si>
    <t>Nguyễn Văn Mùi, 1969, làm thuê</t>
  </si>
  <si>
    <t>Lê Thị Mỹ, 1973, làm thuê</t>
  </si>
  <si>
    <t>Đặng Hoàng Tân, 1976,  làm thuê</t>
  </si>
  <si>
    <t>Lê Thị Sương, 1978, làm thuê</t>
  </si>
  <si>
    <t>Nguyễn Văn Phương, 1977, làm ruộng</t>
  </si>
  <si>
    <t>Trần Thị Nga, 1979, làm ruộng</t>
  </si>
  <si>
    <t>Nguyễn Văn Nhanh, 1969, làm ruộng</t>
  </si>
  <si>
    <t>Nguyễn Thị Bé, 1969, làm ruộng</t>
  </si>
  <si>
    <t>Phạm Văn Mứng, 1978, làm thuê</t>
  </si>
  <si>
    <t>Huỳnh Thị Lệ, 1979,  làm thuê</t>
  </si>
  <si>
    <t>Nguyễn Văn Thanh, 1981, làm ruộng</t>
  </si>
  <si>
    <t>Hồ Thị Mỹ Dung, 1983, làm ruộng</t>
  </si>
  <si>
    <t>Lê Văn Quân, 1975, làm ruộng</t>
  </si>
  <si>
    <t>Nguyễn Thị Hờn, 1977,  làm ruộng</t>
  </si>
  <si>
    <t>Trần Quốc Dũng, 1977, làm thuê</t>
  </si>
  <si>
    <t>Nguyễn Thị Hà, 1979, làm thuê</t>
  </si>
  <si>
    <t>Trần Văn Trọng, 1981 làm thuê</t>
  </si>
  <si>
    <t>Phạm Thị Kim Ngân, 1981, làm thuê</t>
  </si>
  <si>
    <t>Cao Quốc Thạnh, 1973,  làm thuê</t>
  </si>
  <si>
    <t>Đào Thị Hạnh, 1974, làm thuê</t>
  </si>
  <si>
    <t>Diệp Văn Sĩ, 1974, làm thuê</t>
  </si>
  <si>
    <t>Nguyễn Thị Nhị, 1974, làm thuê</t>
  </si>
  <si>
    <t>Lê Văn Thành, 1977, làm thuê</t>
  </si>
  <si>
    <t>Nguyễn Thị Lợi, 1981,  làm thuê</t>
  </si>
  <si>
    <t>Nguyễn Văn Suống, 1962, làm thuê</t>
  </si>
  <si>
    <t>Huỳnh Thị Phương, 1969,  làm thuê</t>
  </si>
  <si>
    <t>Trần Văn Ny, 1963, làm thuê</t>
  </si>
  <si>
    <t>Huỳnh Thị Ánh, 1968, làm thuê</t>
  </si>
  <si>
    <t>Nguyễn Hữu Nghĩa</t>
  </si>
  <si>
    <t>02/06/2002</t>
  </si>
  <si>
    <t>089202012616</t>
  </si>
  <si>
    <t>Nguyễn Văn Gập, 1973, làm ruộng</t>
  </si>
  <si>
    <t>Nguyễn Tthị Hoa, 1974, làm ruộng</t>
  </si>
  <si>
    <t>Nguyễn Vũ Nguyên</t>
  </si>
  <si>
    <t>089203018474</t>
  </si>
  <si>
    <t>05/06/2003</t>
  </si>
  <si>
    <t>Hòa Tân</t>
  </si>
  <si>
    <t>Nguyễn Vũ Hoàng, 1981, làm ruộng</t>
  </si>
  <si>
    <t>Lê Thị Thu Vân, 1979, làm ruộng</t>
  </si>
  <si>
    <t>Đỗ Quamg Đinh, 1967, làm ruộng</t>
  </si>
  <si>
    <t>Lê Thị Nhiển, 1971, làm ruộng</t>
  </si>
  <si>
    <t>Lê Văn Phát</t>
  </si>
  <si>
    <t>089205003133</t>
  </si>
  <si>
    <t>Phạm Vũ Luân</t>
  </si>
  <si>
    <t>29/06/2003</t>
  </si>
  <si>
    <t>089203016785</t>
  </si>
  <si>
    <t>Phạm Văn Ngàn, 1975, làm ruộng</t>
  </si>
  <si>
    <t>Nguyễn Thị Ngọc Điệp, 1976, làm ruộng</t>
  </si>
  <si>
    <t>Lê Thành Đạt</t>
  </si>
  <si>
    <t>06/10/2005</t>
  </si>
  <si>
    <t>089205020036</t>
  </si>
  <si>
    <t>Lê Thanh Chí, 1973, làm ruộng</t>
  </si>
  <si>
    <t>Đoàn Thị Mai, 1977, làm ruộng</t>
  </si>
  <si>
    <t>Nguyễn Hoàng Phi Dương</t>
  </si>
  <si>
    <t>089203006244</t>
  </si>
  <si>
    <t>Huỳnh Văn Tài, 1967, làm ruộng</t>
  </si>
  <si>
    <t>Nguyễn Thị Thu Vân, 1984, làm ruộng</t>
  </si>
  <si>
    <t>089205013145</t>
  </si>
  <si>
    <t>Lê Thanh Bình, 1974, làm ruộng</t>
  </si>
  <si>
    <t>Đỗ Thị Cẩm Tú, 1979, làm ruộng</t>
  </si>
  <si>
    <t>04/07/2003</t>
  </si>
  <si>
    <t>089203022975</t>
  </si>
  <si>
    <t>Nguyễn Thanh Phong, 1978, làm ruộng</t>
  </si>
  <si>
    <t>Võ thị Thanh, 1972, làm ruộng</t>
  </si>
  <si>
    <t>Phạm Bảo Huy</t>
  </si>
  <si>
    <t>04/02/2001</t>
  </si>
  <si>
    <t>089201007816</t>
  </si>
  <si>
    <t>Phú Long</t>
  </si>
  <si>
    <t>Phạm Hồng Tuấn, 1969, làm ruộng</t>
  </si>
  <si>
    <t>Dương Thị Thúy, 1971, làm ruộng</t>
  </si>
  <si>
    <t>Huỳnh Văn Cường</t>
  </si>
  <si>
    <t>13/05/2005</t>
  </si>
  <si>
    <t>089205016339</t>
  </si>
  <si>
    <t>Huỳnh Văn Tùng, 1978, làm ruộng</t>
  </si>
  <si>
    <t>Nguyễn Thị Đượm, 1979, làm ruộng</t>
  </si>
  <si>
    <t>12/08/2005</t>
  </si>
  <si>
    <t>089205021523</t>
  </si>
  <si>
    <t>Nguyễn Minh Nhựt</t>
  </si>
  <si>
    <t>Nguyễn Văn Đèng, 1978, làm ruộng</t>
  </si>
  <si>
    <t>Nguyễn Thị Sốp, 1978, làm ruộng</t>
  </si>
  <si>
    <t>Trần Thành Nhất</t>
  </si>
  <si>
    <t>12/06/2006</t>
  </si>
  <si>
    <t>089206013836</t>
  </si>
  <si>
    <t>phú Yên</t>
  </si>
  <si>
    <t>Trần Văn Quí, 1983, làm ruộng</t>
  </si>
  <si>
    <t>089206023819</t>
  </si>
  <si>
    <t>Đinh Văn Trắng, 1982, làm ruộng</t>
  </si>
  <si>
    <t>Võ Thị Thanh Thúy, 1984, làm ruộng</t>
  </si>
  <si>
    <t>30/10/2006</t>
  </si>
  <si>
    <t>089206012195</t>
  </si>
  <si>
    <t>Mai Bửu Ân, 1977, làm ruộng</t>
  </si>
  <si>
    <t>Lê Thị Mai, 1976, làm ruộng</t>
  </si>
  <si>
    <t>6</t>
  </si>
  <si>
    <r>
      <rPr>
        <b/>
        <sz val="11"/>
        <rFont val="Times New Roman"/>
        <family val="1"/>
      </rPr>
      <t>Phụ lục II
DANH SÁCH CÔNG DÂN TẠM HOÃN GỌI NHẬP NGŨ NĂM 2026</t>
    </r>
    <r>
      <rPr>
        <sz val="11"/>
        <rFont val="Times New Roman"/>
        <family val="1"/>
      </rPr>
      <t xml:space="preserve">
</t>
    </r>
    <r>
      <rPr>
        <i/>
        <sz val="11"/>
        <rFont val="Times New Roman"/>
        <family val="1"/>
      </rPr>
      <t>(Kèm theo báo cáo số 1331/BC-UBND ngày 05 tháng 9  năm 2025 của UBND xã Vĩnh Xương)</t>
    </r>
  </si>
  <si>
    <t>Lý do tạm hoãn gọi nhập ngũ</t>
  </si>
  <si>
    <t>Có GXN đang học</t>
  </si>
  <si>
    <t>TN12,
CĐ ngành điều dưỡn</t>
  </si>
  <si>
    <t>22/5/2005</t>
  </si>
  <si>
    <t>Trần Duy Hải</t>
  </si>
  <si>
    <t>Bỏ địa phương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</si>
</sst>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dd/mm/yyyy"/>
    <numFmt numFmtId="165" formatCode="m/d"/>
    <numFmt numFmtId="166" formatCode="[$-1010000]d/m/yyyy;@"/>
    <numFmt numFmtId="167" formatCode="mm/dd/yyyy"/>
    <numFmt numFmtId="168" formatCode="m/d;@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  <charset val="16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1" fillId="0" borderId="0"/>
    <xf numFmtId="0" fontId="5" fillId="0" borderId="0"/>
    <xf numFmtId="43" fontId="11" fillId="0" borderId="0" applyFont="0" applyFill="0" applyBorder="0" applyAlignment="0" applyProtection="0"/>
    <xf numFmtId="0" fontId="5" fillId="0" borderId="0"/>
  </cellStyleXfs>
  <cellXfs count="229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16" fontId="3" fillId="0" borderId="1" xfId="0" quotePrefix="1" applyNumberFormat="1" applyFont="1" applyBorder="1" applyAlignment="1">
      <alignment horizontal="center" vertical="center"/>
    </xf>
    <xf numFmtId="0" fontId="3" fillId="0" borderId="1" xfId="1" quotePrefix="1" applyNumberFormat="1" applyFont="1" applyFill="1" applyBorder="1" applyAlignment="1">
      <alignment horizontal="center" vertical="center"/>
    </xf>
    <xf numFmtId="165" fontId="3" fillId="0" borderId="1" xfId="1" quotePrefix="1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49" fontId="3" fillId="0" borderId="1" xfId="1" quotePrefix="1" applyNumberFormat="1" applyFont="1" applyFill="1" applyBorder="1" applyAlignment="1">
      <alignment horizontal="center" vertical="center"/>
    </xf>
    <xf numFmtId="0" fontId="3" fillId="0" borderId="1" xfId="1" quotePrefix="1" applyFont="1" applyFill="1" applyBorder="1" applyAlignment="1">
      <alignment horizontal="center" vertical="center" wrapText="1"/>
    </xf>
    <xf numFmtId="0" fontId="3" fillId="0" borderId="1" xfId="2" quotePrefix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center" vertical="center"/>
    </xf>
    <xf numFmtId="165" fontId="3" fillId="0" borderId="1" xfId="2" quotePrefix="1" applyNumberFormat="1" applyFont="1" applyFill="1" applyBorder="1" applyAlignment="1">
      <alignment horizontal="center" vertical="center" wrapText="1"/>
    </xf>
    <xf numFmtId="49" fontId="0" fillId="0" borderId="0" xfId="0" applyNumberFormat="1"/>
    <xf numFmtId="168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8" fontId="3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6" fontId="3" fillId="3" borderId="1" xfId="4" quotePrefix="1" applyNumberFormat="1" applyFont="1" applyFill="1" applyBorder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16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49" fontId="3" fillId="0" borderId="1" xfId="0" quotePrefix="1" applyNumberFormat="1" applyFont="1" applyFill="1" applyBorder="1" applyAlignment="1">
      <alignment horizontal="center" vertical="center"/>
    </xf>
    <xf numFmtId="13" fontId="3" fillId="0" borderId="1" xfId="0" quotePrefix="1" applyNumberFormat="1" applyFont="1" applyFill="1" applyBorder="1" applyAlignment="1">
      <alignment horizontal="center" vertical="center"/>
    </xf>
    <xf numFmtId="168" fontId="3" fillId="0" borderId="1" xfId="0" quotePrefix="1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" fontId="12" fillId="0" borderId="1" xfId="4" quotePrefix="1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/>
    </xf>
    <xf numFmtId="16" fontId="3" fillId="0" borderId="1" xfId="4" quotePrefix="1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12" fillId="0" borderId="1" xfId="6" quotePrefix="1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16" fontId="3" fillId="0" borderId="1" xfId="6" quotePrefix="1" applyNumberFormat="1" applyFont="1" applyFill="1" applyBorder="1" applyAlignment="1">
      <alignment horizontal="center" vertical="center"/>
    </xf>
    <xf numFmtId="0" fontId="3" fillId="0" borderId="1" xfId="6" quotePrefix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left" vertical="center" wrapText="1"/>
    </xf>
    <xf numFmtId="167" fontId="3" fillId="0" borderId="1" xfId="0" quotePrefix="1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 wrapText="1"/>
    </xf>
    <xf numFmtId="167" fontId="3" fillId="0" borderId="1" xfId="0" quotePrefix="1" applyNumberFormat="1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0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164" fontId="6" fillId="0" borderId="1" xfId="0" quotePrefix="1" applyNumberFormat="1" applyFont="1" applyFill="1" applyBorder="1" applyAlignment="1">
      <alignment horizontal="center" vertical="center"/>
    </xf>
    <xf numFmtId="167" fontId="3" fillId="0" borderId="1" xfId="1" quotePrefix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7" fontId="12" fillId="0" borderId="1" xfId="6" quotePrefix="1" applyNumberFormat="1" applyFont="1" applyFill="1" applyBorder="1" applyAlignment="1">
      <alignment horizontal="center" vertical="center"/>
    </xf>
    <xf numFmtId="167" fontId="3" fillId="0" borderId="1" xfId="2" applyNumberFormat="1" applyFont="1" applyFill="1" applyBorder="1" applyAlignment="1">
      <alignment horizontal="center" vertical="center" wrapText="1"/>
    </xf>
    <xf numFmtId="164" fontId="3" fillId="0" borderId="1" xfId="1" quotePrefix="1" applyNumberFormat="1" applyFont="1" applyFill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left" vertical="center" wrapText="1"/>
    </xf>
    <xf numFmtId="14" fontId="3" fillId="0" borderId="1" xfId="0" quotePrefix="1" applyNumberFormat="1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3" quotePrefix="1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left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6" fontId="3" fillId="0" borderId="1" xfId="3" quotePrefix="1" applyNumberFormat="1" applyFont="1" applyBorder="1" applyAlignment="1">
      <alignment horizontal="center" vertical="center" wrapText="1"/>
    </xf>
    <xf numFmtId="0" fontId="3" fillId="0" borderId="1" xfId="3" quotePrefix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17" fillId="0" borderId="1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" fontId="6" fillId="0" borderId="1" xfId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12" fillId="0" borderId="1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 wrapText="1"/>
    </xf>
    <xf numFmtId="167" fontId="3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/>
    </xf>
    <xf numFmtId="49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2" quotePrefix="1" applyFont="1" applyFill="1" applyBorder="1" applyAlignment="1">
      <alignment horizontal="center" vertical="center"/>
    </xf>
    <xf numFmtId="16" fontId="3" fillId="0" borderId="1" xfId="3" quotePrefix="1" applyNumberFormat="1" applyFont="1" applyFill="1" applyBorder="1" applyAlignment="1">
      <alignment horizontal="center" vertical="center"/>
    </xf>
    <xf numFmtId="0" fontId="3" fillId="0" borderId="1" xfId="3" quotePrefix="1" applyFont="1" applyFill="1" applyBorder="1" applyAlignment="1">
      <alignment horizontal="center" vertical="center"/>
    </xf>
    <xf numFmtId="0" fontId="12" fillId="0" borderId="1" xfId="3" quotePrefix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vertical="center" wrapText="1"/>
    </xf>
    <xf numFmtId="165" fontId="3" fillId="0" borderId="1" xfId="1" quotePrefix="1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>
      <alignment horizontal="center" vertical="center"/>
    </xf>
    <xf numFmtId="165" fontId="3" fillId="0" borderId="1" xfId="2" quotePrefix="1" applyNumberFormat="1" applyFont="1" applyFill="1" applyBorder="1" applyAlignment="1">
      <alignment horizontal="center" vertical="center"/>
    </xf>
    <xf numFmtId="165" fontId="3" fillId="0" borderId="1" xfId="0" quotePrefix="1" applyNumberFormat="1" applyFont="1" applyFill="1" applyBorder="1" applyAlignment="1">
      <alignment horizontal="center" vertical="center"/>
    </xf>
    <xf numFmtId="167" fontId="3" fillId="0" borderId="1" xfId="3" quotePrefix="1" applyNumberFormat="1" applyFont="1" applyFill="1" applyBorder="1" applyAlignment="1">
      <alignment horizontal="center" vertical="center" wrapText="1"/>
    </xf>
    <xf numFmtId="0" fontId="3" fillId="0" borderId="1" xfId="3" quotePrefix="1" applyFont="1" applyFill="1" applyBorder="1" applyAlignment="1">
      <alignment horizontal="center" vertical="center" wrapText="1"/>
    </xf>
    <xf numFmtId="16" fontId="3" fillId="0" borderId="1" xfId="3" quotePrefix="1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/>
    </xf>
    <xf numFmtId="0" fontId="3" fillId="0" borderId="1" xfId="3" applyFont="1" applyFill="1" applyBorder="1" applyAlignment="1">
      <alignment horizontal="left" wrapText="1"/>
    </xf>
    <xf numFmtId="14" fontId="3" fillId="0" borderId="1" xfId="3" quotePrefix="1" applyNumberFormat="1" applyFont="1" applyFill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top" wrapText="1"/>
    </xf>
    <xf numFmtId="0" fontId="19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4" quotePrefix="1" applyFont="1" applyFill="1" applyBorder="1" applyAlignment="1">
      <alignment horizontal="center" vertical="center"/>
    </xf>
    <xf numFmtId="14" fontId="3" fillId="0" borderId="1" xfId="1" applyNumberFormat="1" applyFont="1" applyFill="1" applyBorder="1" applyAlignment="1">
      <alignment horizontal="center" vertical="center" wrapText="1"/>
    </xf>
    <xf numFmtId="0" fontId="3" fillId="3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6" fontId="3" fillId="3" borderId="1" xfId="4" quotePrefix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4" xfId="6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6" applyFont="1" applyFill="1" applyBorder="1" applyAlignment="1">
      <alignment vertical="center" wrapText="1"/>
    </xf>
    <xf numFmtId="0" fontId="3" fillId="0" borderId="4" xfId="3" applyFont="1" applyBorder="1" applyAlignment="1">
      <alignment vertical="center" wrapText="1"/>
    </xf>
    <xf numFmtId="0" fontId="12" fillId="0" borderId="4" xfId="3" applyFont="1" applyFill="1" applyBorder="1" applyAlignment="1">
      <alignment horizontal="left" vertical="center" wrapText="1"/>
    </xf>
    <xf numFmtId="0" fontId="3" fillId="0" borderId="4" xfId="3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wrapText="1"/>
    </xf>
    <xf numFmtId="16" fontId="3" fillId="3" borderId="1" xfId="3" applyNumberFormat="1" applyFont="1" applyFill="1" applyBorder="1" applyAlignment="1">
      <alignment horizontal="center" vertical="center"/>
    </xf>
    <xf numFmtId="14" fontId="3" fillId="0" borderId="1" xfId="4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7" fontId="3" fillId="0" borderId="1" xfId="3" applyNumberFormat="1" applyFont="1" applyFill="1" applyBorder="1" applyAlignment="1">
      <alignment horizontal="center" vertical="center" wrapText="1"/>
    </xf>
    <xf numFmtId="14" fontId="3" fillId="0" borderId="1" xfId="3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4" fontId="3" fillId="0" borderId="1" xfId="3" quotePrefix="1" applyNumberFormat="1" applyFont="1" applyFill="1" applyBorder="1" applyAlignment="1">
      <alignment horizontal="center" vertical="center"/>
    </xf>
    <xf numFmtId="16" fontId="3" fillId="0" borderId="1" xfId="3" applyNumberFormat="1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left" vertical="center" wrapText="1"/>
    </xf>
    <xf numFmtId="14" fontId="3" fillId="0" borderId="1" xfId="1" quotePrefix="1" applyNumberFormat="1" applyFont="1" applyFill="1" applyBorder="1" applyAlignment="1">
      <alignment horizontal="center" vertical="center" wrapText="1"/>
    </xf>
    <xf numFmtId="14" fontId="3" fillId="0" borderId="1" xfId="4" applyNumberFormat="1" applyFont="1" applyFill="1" applyBorder="1" applyAlignment="1">
      <alignment horizontal="center" vertical="center" wrapText="1"/>
    </xf>
    <xf numFmtId="14" fontId="3" fillId="0" borderId="1" xfId="2" applyNumberFormat="1" applyFont="1" applyFill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left" vertical="top" wrapText="1"/>
    </xf>
    <xf numFmtId="0" fontId="20" fillId="0" borderId="4" xfId="0" quotePrefix="1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14" fontId="6" fillId="0" borderId="1" xfId="0" quotePrefix="1" applyNumberFormat="1" applyFont="1" applyFill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left" vertical="center"/>
    </xf>
    <xf numFmtId="16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/>
    <xf numFmtId="49" fontId="4" fillId="0" borderId="0" xfId="0" applyNumberFormat="1" applyFont="1" applyAlignment="1">
      <alignment horizontal="center" vertical="center"/>
    </xf>
    <xf numFmtId="14" fontId="3" fillId="0" borderId="1" xfId="2" quotePrefix="1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4" fontId="3" fillId="0" borderId="1" xfId="0" quotePrefix="1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  <xf numFmtId="0" fontId="6" fillId="0" borderId="1" xfId="1" quotePrefix="1" applyFont="1" applyFill="1" applyBorder="1" applyAlignment="1">
      <alignment horizontal="center" vertical="center"/>
    </xf>
    <xf numFmtId="0" fontId="20" fillId="0" borderId="1" xfId="0" quotePrefix="1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/>
    </xf>
    <xf numFmtId="0" fontId="4" fillId="0" borderId="0" xfId="0" quotePrefix="1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3" xfId="1" quotePrefix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7">
    <cellStyle name="Comma 2" xfId="5"/>
    <cellStyle name="Normal" xfId="0" builtinId="0"/>
    <cellStyle name="Normal 2" xfId="1"/>
    <cellStyle name="Normal 3" xfId="2"/>
    <cellStyle name="Normal 4" xfId="3"/>
    <cellStyle name="Normal 5" xfId="6"/>
    <cellStyle name="Normal_Sheet1" xfId="4"/>
  </cellStyles>
  <dxfs count="1435">
    <dxf>
      <border>
        <vertical/>
        <horizontal/>
      </border>
    </dxf>
    <dxf>
      <numFmt numFmtId="0" formatCode="General"/>
    </dxf>
    <dxf>
      <border>
        <vertical/>
        <horizontal/>
      </border>
    </dxf>
    <dxf>
      <numFmt numFmtId="0" formatCode="General"/>
    </dxf>
    <dxf>
      <border>
        <vertical/>
        <horizontal/>
      </border>
    </dxf>
    <dxf>
      <fill>
        <patternFill patternType="none">
          <bgColor auto="1"/>
        </patternFill>
      </fill>
    </dxf>
    <dxf>
      <numFmt numFmtId="0" formatCode="General"/>
      <fill>
        <patternFill>
          <fgColor rgb="FFFFFFFF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/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fgColor auto="1"/>
        </patternFill>
      </fill>
    </dxf>
    <dxf>
      <fill>
        <patternFill>
          <fgColor theme="0"/>
          <bgColor rgb="FFFFFFFF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>
          <fgColor rgb="FFFFFFFF"/>
        </patternFill>
      </fill>
      <border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/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fgColor auto="1"/>
        </patternFill>
      </fill>
    </dxf>
    <dxf>
      <fill>
        <patternFill>
          <fgColor theme="0"/>
          <bgColor rgb="FFFFFFFF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48047</xdr:colOff>
      <xdr:row>0</xdr:row>
      <xdr:rowOff>619125</xdr:rowOff>
    </xdr:from>
    <xdr:to>
      <xdr:col>7</xdr:col>
      <xdr:colOff>351605</xdr:colOff>
      <xdr:row>0</xdr:row>
      <xdr:rowOff>619125</xdr:rowOff>
    </xdr:to>
    <xdr:cxnSp macro="">
      <xdr:nvCxnSpPr>
        <xdr:cNvPr id="2" name="Straight Connector 1"/>
        <xdr:cNvCxnSpPr/>
      </xdr:nvCxnSpPr>
      <xdr:spPr>
        <a:xfrm>
          <a:off x="5486822" y="619125"/>
          <a:ext cx="1532283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751745</xdr:colOff>
      <xdr:row>0</xdr:row>
      <xdr:rowOff>633742</xdr:rowOff>
    </xdr:from>
    <xdr:to>
      <xdr:col>7</xdr:col>
      <xdr:colOff>1019736</xdr:colOff>
      <xdr:row>0</xdr:row>
      <xdr:rowOff>633742</xdr:rowOff>
    </xdr:to>
    <xdr:cxnSp macro="">
      <xdr:nvCxnSpPr>
        <xdr:cNvPr id="2" name="Straight Connector 1"/>
        <xdr:cNvCxnSpPr/>
      </xdr:nvCxnSpPr>
      <xdr:spPr>
        <a:xfrm>
          <a:off x="5491833" y="633742"/>
          <a:ext cx="119807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508374</xdr:colOff>
      <xdr:row>1</xdr:row>
      <xdr:rowOff>30817</xdr:rowOff>
    </xdr:from>
    <xdr:to>
      <xdr:col>6</xdr:col>
      <xdr:colOff>1301191</xdr:colOff>
      <xdr:row>1</xdr:row>
      <xdr:rowOff>30817</xdr:rowOff>
    </xdr:to>
    <xdr:cxnSp macro="">
      <xdr:nvCxnSpPr>
        <xdr:cNvPr id="2" name="Straight Connector 1"/>
        <xdr:cNvCxnSpPr/>
      </xdr:nvCxnSpPr>
      <xdr:spPr>
        <a:xfrm>
          <a:off x="5785224" y="668992"/>
          <a:ext cx="7928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9"/>
  <sheetViews>
    <sheetView zoomScaleNormal="100" workbookViewId="0">
      <selection activeCell="J8" sqref="J8"/>
    </sheetView>
  </sheetViews>
  <sheetFormatPr defaultRowHeight="14.5" x14ac:dyDescent="0.35"/>
  <cols>
    <col min="1" max="1" width="7.1796875" customWidth="1"/>
    <col min="2" max="2" width="24.26953125" style="17" customWidth="1"/>
    <col min="3" max="3" width="14.26953125" customWidth="1"/>
    <col min="4" max="4" width="17.453125" customWidth="1"/>
    <col min="5" max="5" width="18.54296875" customWidth="1"/>
    <col min="6" max="6" width="11" customWidth="1"/>
    <col min="7" max="7" width="29" customWidth="1"/>
    <col min="8" max="8" width="20" style="135" customWidth="1"/>
    <col min="9" max="9" width="12" customWidth="1"/>
    <col min="10" max="10" width="24.1796875" customWidth="1"/>
  </cols>
  <sheetData>
    <row r="1" spans="1:10" ht="49.5" customHeight="1" x14ac:dyDescent="0.35">
      <c r="A1" s="191" t="s">
        <v>92</v>
      </c>
      <c r="B1" s="192"/>
      <c r="C1" s="192"/>
      <c r="D1" s="191" t="s">
        <v>93</v>
      </c>
      <c r="E1" s="192"/>
      <c r="F1" s="192"/>
      <c r="G1" s="192"/>
      <c r="H1" s="192"/>
    </row>
    <row r="2" spans="1:10" ht="14.25" customHeight="1" x14ac:dyDescent="0.25">
      <c r="A2" s="193"/>
      <c r="B2" s="193"/>
      <c r="C2" s="193"/>
      <c r="D2" s="193"/>
      <c r="E2" s="193"/>
      <c r="F2" s="193"/>
      <c r="G2" s="193"/>
      <c r="H2" s="193"/>
    </row>
    <row r="3" spans="1:10" ht="15.75" hidden="1" x14ac:dyDescent="0.25">
      <c r="A3" s="194"/>
      <c r="B3" s="194"/>
      <c r="C3" s="194"/>
      <c r="D3" s="194"/>
      <c r="E3" s="194"/>
      <c r="F3" s="194"/>
      <c r="G3" s="194"/>
      <c r="H3" s="194"/>
    </row>
    <row r="4" spans="1:10" ht="15" hidden="1" x14ac:dyDescent="0.25">
      <c r="A4" s="42"/>
      <c r="B4" s="97"/>
      <c r="C4" s="65"/>
      <c r="D4" s="42"/>
      <c r="E4" s="42"/>
      <c r="F4" s="42"/>
      <c r="G4" s="43"/>
      <c r="H4" s="134"/>
    </row>
    <row r="5" spans="1:10" ht="60.75" customHeight="1" x14ac:dyDescent="0.35">
      <c r="A5" s="101" t="s">
        <v>78</v>
      </c>
      <c r="B5" s="68" t="s">
        <v>84</v>
      </c>
      <c r="C5" s="68" t="s">
        <v>80</v>
      </c>
      <c r="D5" s="68" t="s">
        <v>81</v>
      </c>
      <c r="E5" s="68" t="s">
        <v>82</v>
      </c>
      <c r="F5" s="68" t="s">
        <v>86</v>
      </c>
      <c r="G5" s="68" t="s">
        <v>83</v>
      </c>
      <c r="H5" s="67" t="s">
        <v>79</v>
      </c>
    </row>
    <row r="6" spans="1:10" ht="38.15" customHeight="1" x14ac:dyDescent="0.35">
      <c r="A6" s="56">
        <v>1</v>
      </c>
      <c r="B6" s="35" t="s">
        <v>103</v>
      </c>
      <c r="C6" s="74" t="s">
        <v>90</v>
      </c>
      <c r="D6" s="70" t="s">
        <v>107</v>
      </c>
      <c r="E6" s="55" t="s">
        <v>89</v>
      </c>
      <c r="F6" s="56" t="s">
        <v>1</v>
      </c>
      <c r="G6" s="72" t="s">
        <v>104</v>
      </c>
      <c r="H6" s="55" t="s">
        <v>40</v>
      </c>
      <c r="J6" t="s">
        <v>102</v>
      </c>
    </row>
    <row r="7" spans="1:10" ht="38.15" customHeight="1" x14ac:dyDescent="0.35">
      <c r="A7" s="56">
        <v>2</v>
      </c>
      <c r="B7" s="71" t="s">
        <v>108</v>
      </c>
      <c r="C7" s="74" t="s">
        <v>90</v>
      </c>
      <c r="D7" s="70" t="s">
        <v>112</v>
      </c>
      <c r="E7" s="55" t="s">
        <v>89</v>
      </c>
      <c r="F7" s="56" t="s">
        <v>1</v>
      </c>
      <c r="G7" s="73" t="s">
        <v>105</v>
      </c>
      <c r="H7" s="55" t="s">
        <v>46</v>
      </c>
    </row>
    <row r="8" spans="1:10" ht="38.15" customHeight="1" x14ac:dyDescent="0.35">
      <c r="A8" s="56">
        <v>3</v>
      </c>
      <c r="B8" s="99" t="s">
        <v>109</v>
      </c>
      <c r="C8" s="96" t="s">
        <v>110</v>
      </c>
      <c r="D8" s="70" t="s">
        <v>112</v>
      </c>
      <c r="E8" s="55" t="s">
        <v>113</v>
      </c>
      <c r="F8" s="100" t="s">
        <v>111</v>
      </c>
      <c r="G8" s="98" t="s">
        <v>106</v>
      </c>
      <c r="H8" s="69" t="s">
        <v>47</v>
      </c>
    </row>
    <row r="9" spans="1:10" ht="38.15" customHeight="1" x14ac:dyDescent="0.35">
      <c r="A9" s="56">
        <v>4</v>
      </c>
      <c r="B9" s="24" t="s">
        <v>391</v>
      </c>
      <c r="C9" s="161" t="s">
        <v>90</v>
      </c>
      <c r="D9" s="24" t="s">
        <v>52</v>
      </c>
      <c r="E9" s="3" t="s">
        <v>392</v>
      </c>
      <c r="F9" s="36" t="s">
        <v>9</v>
      </c>
      <c r="G9" s="10" t="s">
        <v>790</v>
      </c>
      <c r="H9" s="24" t="s">
        <v>63</v>
      </c>
    </row>
  </sheetData>
  <mergeCells count="4">
    <mergeCell ref="A1:C1"/>
    <mergeCell ref="D1:H1"/>
    <mergeCell ref="A2:H2"/>
    <mergeCell ref="A3:H3"/>
  </mergeCells>
  <conditionalFormatting sqref="B2">
    <cfRule type="duplicateValues" dxfId="1434" priority="27936"/>
  </conditionalFormatting>
  <conditionalFormatting sqref="B3">
    <cfRule type="duplicateValues" dxfId="1433" priority="27937"/>
  </conditionalFormatting>
  <conditionalFormatting sqref="B6">
    <cfRule type="duplicateValues" dxfId="1432" priority="27939"/>
  </conditionalFormatting>
  <conditionalFormatting sqref="B6">
    <cfRule type="duplicateValues" dxfId="1431" priority="27943"/>
    <cfRule type="duplicateValues" dxfId="1430" priority="27944"/>
  </conditionalFormatting>
  <conditionalFormatting sqref="B7">
    <cfRule type="duplicateValues" dxfId="1429" priority="27949"/>
  </conditionalFormatting>
  <conditionalFormatting sqref="B7">
    <cfRule type="duplicateValues" dxfId="1428" priority="27950"/>
  </conditionalFormatting>
  <conditionalFormatting sqref="B7">
    <cfRule type="duplicateValues" dxfId="1427" priority="27956"/>
    <cfRule type="duplicateValues" dxfId="1426" priority="27957"/>
  </conditionalFormatting>
  <conditionalFormatting sqref="B2:B4">
    <cfRule type="duplicateValues" dxfId="1425" priority="28736"/>
  </conditionalFormatting>
  <printOptions horizontalCentered="1"/>
  <pageMargins left="0" right="0" top="0" bottom="0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333"/>
  <sheetViews>
    <sheetView topLeftCell="A331" zoomScaleNormal="100" zoomScaleSheetLayoutView="115" workbookViewId="0">
      <selection activeCell="G343" sqref="G341:H343"/>
    </sheetView>
  </sheetViews>
  <sheetFormatPr defaultColWidth="8.7265625" defaultRowHeight="14.5" x14ac:dyDescent="0.35"/>
  <cols>
    <col min="1" max="1" width="0.453125" style="104" customWidth="1"/>
    <col min="2" max="2" width="6.54296875" style="53" customWidth="1"/>
    <col min="3" max="3" width="22.453125" style="54" customWidth="1"/>
    <col min="4" max="4" width="12.81640625" style="54" customWidth="1"/>
    <col min="5" max="5" width="14.1796875" style="54" customWidth="1"/>
    <col min="6" max="6" width="14.54296875" style="53" customWidth="1"/>
    <col min="7" max="7" width="14" style="53" customWidth="1"/>
    <col min="8" max="8" width="33.54296875" style="53" customWidth="1"/>
    <col min="9" max="9" width="23.26953125" style="53" customWidth="1"/>
    <col min="10" max="10" width="16.1796875" style="16" customWidth="1"/>
    <col min="11" max="16384" width="8.7265625" style="104"/>
  </cols>
  <sheetData>
    <row r="1" spans="2:9" ht="51" customHeight="1" x14ac:dyDescent="0.35">
      <c r="B1" s="196" t="s">
        <v>77</v>
      </c>
      <c r="C1" s="197"/>
      <c r="D1" s="197"/>
      <c r="E1" s="191" t="s">
        <v>91</v>
      </c>
      <c r="F1" s="192"/>
      <c r="G1" s="192"/>
      <c r="H1" s="192"/>
      <c r="I1" s="192"/>
    </row>
    <row r="2" spans="2:9" ht="7.5" customHeight="1" x14ac:dyDescent="0.25">
      <c r="B2" s="195"/>
      <c r="C2" s="195"/>
      <c r="D2" s="195"/>
      <c r="E2" s="195"/>
      <c r="F2" s="195"/>
      <c r="G2" s="195"/>
      <c r="H2" s="195"/>
      <c r="I2" s="195"/>
    </row>
    <row r="3" spans="2:9" ht="13.5" customHeight="1" x14ac:dyDescent="0.25">
      <c r="B3" s="195"/>
      <c r="C3" s="195"/>
      <c r="D3" s="195"/>
      <c r="E3" s="195"/>
      <c r="F3" s="195"/>
      <c r="G3" s="195"/>
      <c r="H3" s="195"/>
      <c r="I3" s="195"/>
    </row>
    <row r="4" spans="2:9" ht="87" customHeight="1" x14ac:dyDescent="0.35">
      <c r="B4" s="136" t="s">
        <v>78</v>
      </c>
      <c r="C4" s="131" t="s">
        <v>84</v>
      </c>
      <c r="D4" s="130" t="s">
        <v>80</v>
      </c>
      <c r="E4" s="131" t="s">
        <v>81</v>
      </c>
      <c r="F4" s="130" t="s">
        <v>82</v>
      </c>
      <c r="G4" s="130" t="s">
        <v>86</v>
      </c>
      <c r="H4" s="130" t="s">
        <v>83</v>
      </c>
      <c r="I4" s="132" t="s">
        <v>79</v>
      </c>
    </row>
    <row r="5" spans="2:9" ht="51" customHeight="1" x14ac:dyDescent="0.35">
      <c r="B5" s="2">
        <f>_xlfn.AGGREGATE(3,3,$C$5:C5)</f>
        <v>1</v>
      </c>
      <c r="C5" s="84" t="s">
        <v>202</v>
      </c>
      <c r="D5" s="155" t="s">
        <v>90</v>
      </c>
      <c r="E5" s="41" t="s">
        <v>58</v>
      </c>
      <c r="F5" s="156" t="s">
        <v>88</v>
      </c>
      <c r="G5" s="87" t="s">
        <v>25</v>
      </c>
      <c r="H5" s="88" t="s">
        <v>203</v>
      </c>
      <c r="I5" s="84" t="s">
        <v>50</v>
      </c>
    </row>
    <row r="6" spans="2:9" ht="51" customHeight="1" x14ac:dyDescent="0.35">
      <c r="B6" s="2">
        <f>_xlfn.AGGREGATE(3,3,$C$5:C6)</f>
        <v>2</v>
      </c>
      <c r="C6" s="24" t="s">
        <v>204</v>
      </c>
      <c r="D6" s="155" t="s">
        <v>90</v>
      </c>
      <c r="E6" s="34" t="s">
        <v>49</v>
      </c>
      <c r="F6" s="156" t="s">
        <v>205</v>
      </c>
      <c r="G6" s="36" t="s">
        <v>18</v>
      </c>
      <c r="H6" s="15" t="s">
        <v>206</v>
      </c>
      <c r="I6" s="24" t="s">
        <v>130</v>
      </c>
    </row>
    <row r="7" spans="2:9" ht="51" customHeight="1" x14ac:dyDescent="0.35">
      <c r="B7" s="2">
        <f>_xlfn.AGGREGATE(3,3,$C$5:C7)</f>
        <v>3</v>
      </c>
      <c r="C7" s="24" t="s">
        <v>207</v>
      </c>
      <c r="D7" s="155" t="s">
        <v>90</v>
      </c>
      <c r="E7" s="24" t="s">
        <v>51</v>
      </c>
      <c r="F7" s="156" t="s">
        <v>88</v>
      </c>
      <c r="G7" s="37" t="s">
        <v>31</v>
      </c>
      <c r="H7" s="15" t="s">
        <v>208</v>
      </c>
      <c r="I7" s="13" t="s">
        <v>11</v>
      </c>
    </row>
    <row r="8" spans="2:9" ht="51" customHeight="1" x14ac:dyDescent="0.35">
      <c r="B8" s="2">
        <f>_xlfn.AGGREGATE(3,3,$C$5:C8)</f>
        <v>4</v>
      </c>
      <c r="C8" s="24" t="s">
        <v>209</v>
      </c>
      <c r="D8" s="155" t="s">
        <v>90</v>
      </c>
      <c r="E8" s="24" t="s">
        <v>51</v>
      </c>
      <c r="F8" s="156" t="s">
        <v>88</v>
      </c>
      <c r="G8" s="37" t="s">
        <v>9</v>
      </c>
      <c r="H8" s="15" t="s">
        <v>210</v>
      </c>
      <c r="I8" s="24" t="s">
        <v>74</v>
      </c>
    </row>
    <row r="9" spans="2:9" ht="51" customHeight="1" x14ac:dyDescent="0.35">
      <c r="B9" s="2">
        <f>_xlfn.AGGREGATE(3,3,$C$5:C9)</f>
        <v>5</v>
      </c>
      <c r="C9" s="24" t="s">
        <v>211</v>
      </c>
      <c r="D9" s="155" t="s">
        <v>90</v>
      </c>
      <c r="E9" s="24" t="s">
        <v>53</v>
      </c>
      <c r="F9" s="156" t="s">
        <v>187</v>
      </c>
      <c r="G9" s="34" t="s">
        <v>48</v>
      </c>
      <c r="H9" s="15" t="s">
        <v>212</v>
      </c>
      <c r="I9" s="24" t="s">
        <v>792</v>
      </c>
    </row>
    <row r="10" spans="2:9" ht="51" customHeight="1" x14ac:dyDescent="0.35">
      <c r="B10" s="2">
        <f>_xlfn.AGGREGATE(3,3,$C$5:C10)</f>
        <v>6</v>
      </c>
      <c r="C10" s="94" t="s">
        <v>213</v>
      </c>
      <c r="D10" s="155" t="s">
        <v>90</v>
      </c>
      <c r="E10" s="37" t="s">
        <v>152</v>
      </c>
      <c r="F10" s="3" t="s">
        <v>148</v>
      </c>
      <c r="G10" s="19" t="s">
        <v>19</v>
      </c>
      <c r="H10" s="86" t="s">
        <v>214</v>
      </c>
      <c r="I10" s="13" t="s">
        <v>11</v>
      </c>
    </row>
    <row r="11" spans="2:9" ht="51" customHeight="1" x14ac:dyDescent="0.35">
      <c r="B11" s="2">
        <f>_xlfn.AGGREGATE(3,3,$C$5:C11)</f>
        <v>7</v>
      </c>
      <c r="C11" s="94" t="s">
        <v>215</v>
      </c>
      <c r="D11" s="155" t="s">
        <v>90</v>
      </c>
      <c r="E11" s="8" t="s">
        <v>100</v>
      </c>
      <c r="F11" s="3" t="s">
        <v>148</v>
      </c>
      <c r="G11" s="8" t="s">
        <v>1</v>
      </c>
      <c r="H11" s="86" t="s">
        <v>216</v>
      </c>
      <c r="I11" s="24" t="s">
        <v>791</v>
      </c>
    </row>
    <row r="12" spans="2:9" ht="51" customHeight="1" x14ac:dyDescent="0.35">
      <c r="B12" s="2">
        <f>_xlfn.AGGREGATE(3,3,$C$5:C12)</f>
        <v>8</v>
      </c>
      <c r="C12" s="24" t="s">
        <v>217</v>
      </c>
      <c r="D12" s="155" t="s">
        <v>90</v>
      </c>
      <c r="E12" s="37" t="s">
        <v>152</v>
      </c>
      <c r="F12" s="3" t="s">
        <v>148</v>
      </c>
      <c r="G12" s="31" t="s">
        <v>18</v>
      </c>
      <c r="H12" s="15" t="s">
        <v>218</v>
      </c>
      <c r="I12" s="24" t="s">
        <v>791</v>
      </c>
    </row>
    <row r="13" spans="2:9" ht="51" customHeight="1" x14ac:dyDescent="0.35">
      <c r="B13" s="2">
        <f>_xlfn.AGGREGATE(3,3,$C$5:C13)</f>
        <v>9</v>
      </c>
      <c r="C13" s="93" t="s">
        <v>219</v>
      </c>
      <c r="D13" s="155" t="s">
        <v>90</v>
      </c>
      <c r="E13" s="37" t="s">
        <v>152</v>
      </c>
      <c r="F13" s="3" t="s">
        <v>148</v>
      </c>
      <c r="G13" s="7" t="s">
        <v>220</v>
      </c>
      <c r="H13" s="82" t="s">
        <v>3</v>
      </c>
      <c r="I13" s="24" t="s">
        <v>73</v>
      </c>
    </row>
    <row r="14" spans="2:9" ht="51" customHeight="1" x14ac:dyDescent="0.35">
      <c r="B14" s="2">
        <f>_xlfn.AGGREGATE(3,3,$C$5:C14)</f>
        <v>10</v>
      </c>
      <c r="C14" s="93" t="s">
        <v>221</v>
      </c>
      <c r="D14" s="155" t="s">
        <v>90</v>
      </c>
      <c r="E14" s="21" t="s">
        <v>97</v>
      </c>
      <c r="F14" s="24" t="s">
        <v>115</v>
      </c>
      <c r="G14" s="7" t="s">
        <v>222</v>
      </c>
      <c r="H14" s="4" t="s">
        <v>223</v>
      </c>
      <c r="I14" s="24" t="s">
        <v>74</v>
      </c>
    </row>
    <row r="15" spans="2:9" ht="51" customHeight="1" x14ac:dyDescent="0.35">
      <c r="B15" s="2">
        <f>_xlfn.AGGREGATE(3,3,$C$5:C15)</f>
        <v>11</v>
      </c>
      <c r="C15" s="24" t="s">
        <v>224</v>
      </c>
      <c r="D15" s="155" t="s">
        <v>90</v>
      </c>
      <c r="E15" s="24" t="s">
        <v>53</v>
      </c>
      <c r="F15" s="24" t="s">
        <v>115</v>
      </c>
      <c r="G15" s="37" t="s">
        <v>19</v>
      </c>
      <c r="H15" s="15" t="s">
        <v>225</v>
      </c>
      <c r="I15" s="13" t="s">
        <v>11</v>
      </c>
    </row>
    <row r="16" spans="2:9" ht="51" customHeight="1" x14ac:dyDescent="0.35">
      <c r="B16" s="2">
        <f>_xlfn.AGGREGATE(3,3,$C$5:C16)</f>
        <v>12</v>
      </c>
      <c r="C16" s="24" t="s">
        <v>226</v>
      </c>
      <c r="D16" s="155" t="s">
        <v>90</v>
      </c>
      <c r="E16" s="24" t="s">
        <v>53</v>
      </c>
      <c r="F16" s="156" t="s">
        <v>88</v>
      </c>
      <c r="G16" s="36" t="s">
        <v>9</v>
      </c>
      <c r="H16" s="15" t="s">
        <v>227</v>
      </c>
      <c r="I16" s="24" t="s">
        <v>792</v>
      </c>
    </row>
    <row r="17" spans="2:9" ht="51" customHeight="1" x14ac:dyDescent="0.35">
      <c r="B17" s="2">
        <f>_xlfn.AGGREGATE(3,3,$C$5:C17)</f>
        <v>13</v>
      </c>
      <c r="C17" s="24" t="s">
        <v>228</v>
      </c>
      <c r="D17" s="155" t="s">
        <v>90</v>
      </c>
      <c r="E17" s="24" t="s">
        <v>53</v>
      </c>
      <c r="F17" s="156" t="s">
        <v>88</v>
      </c>
      <c r="G17" s="36" t="s">
        <v>9</v>
      </c>
      <c r="H17" s="15" t="s">
        <v>229</v>
      </c>
      <c r="I17" s="24" t="s">
        <v>792</v>
      </c>
    </row>
    <row r="18" spans="2:9" ht="51" customHeight="1" x14ac:dyDescent="0.35">
      <c r="B18" s="2">
        <f>_xlfn.AGGREGATE(3,3,$C$5:C18)</f>
        <v>14</v>
      </c>
      <c r="C18" s="24" t="s">
        <v>230</v>
      </c>
      <c r="D18" s="155" t="s">
        <v>90</v>
      </c>
      <c r="E18" s="24" t="s">
        <v>52</v>
      </c>
      <c r="F18" s="156" t="s">
        <v>88</v>
      </c>
      <c r="G18" s="37" t="s">
        <v>30</v>
      </c>
      <c r="H18" s="15" t="s">
        <v>231</v>
      </c>
      <c r="I18" s="13" t="s">
        <v>11</v>
      </c>
    </row>
    <row r="19" spans="2:9" ht="51" customHeight="1" x14ac:dyDescent="0.35">
      <c r="B19" s="2">
        <f>_xlfn.AGGREGATE(3,3,$C$5:C19)</f>
        <v>15</v>
      </c>
      <c r="C19" s="24" t="s">
        <v>232</v>
      </c>
      <c r="D19" s="155" t="s">
        <v>90</v>
      </c>
      <c r="E19" s="24" t="s">
        <v>52</v>
      </c>
      <c r="F19" s="156" t="s">
        <v>187</v>
      </c>
      <c r="G19" s="37" t="s">
        <v>31</v>
      </c>
      <c r="H19" s="15" t="s">
        <v>233</v>
      </c>
      <c r="I19" s="13" t="s">
        <v>11</v>
      </c>
    </row>
    <row r="20" spans="2:9" ht="51" customHeight="1" x14ac:dyDescent="0.35">
      <c r="B20" s="2">
        <f>_xlfn.AGGREGATE(3,3,$C$5:C20)</f>
        <v>16</v>
      </c>
      <c r="C20" s="24" t="s">
        <v>234</v>
      </c>
      <c r="D20" s="155" t="s">
        <v>90</v>
      </c>
      <c r="E20" s="24" t="s">
        <v>52</v>
      </c>
      <c r="F20" s="156" t="s">
        <v>88</v>
      </c>
      <c r="G20" s="37" t="s">
        <v>30</v>
      </c>
      <c r="H20" s="15" t="s">
        <v>235</v>
      </c>
      <c r="I20" s="13" t="s">
        <v>11</v>
      </c>
    </row>
    <row r="21" spans="2:9" ht="51" customHeight="1" x14ac:dyDescent="0.35">
      <c r="B21" s="2">
        <f>_xlfn.AGGREGATE(3,3,$C$5:C21)</f>
        <v>17</v>
      </c>
      <c r="C21" s="24" t="s">
        <v>236</v>
      </c>
      <c r="D21" s="155" t="s">
        <v>188</v>
      </c>
      <c r="E21" s="24" t="s">
        <v>52</v>
      </c>
      <c r="F21" s="156" t="s">
        <v>237</v>
      </c>
      <c r="G21" s="37" t="s">
        <v>37</v>
      </c>
      <c r="H21" s="15" t="s">
        <v>238</v>
      </c>
      <c r="I21" s="13" t="s">
        <v>11</v>
      </c>
    </row>
    <row r="22" spans="2:9" ht="51" customHeight="1" x14ac:dyDescent="0.35">
      <c r="B22" s="2">
        <f>_xlfn.AGGREGATE(3,3,$C$5:C22)</f>
        <v>18</v>
      </c>
      <c r="C22" s="24" t="s">
        <v>239</v>
      </c>
      <c r="D22" s="155" t="s">
        <v>188</v>
      </c>
      <c r="E22" s="24" t="s">
        <v>52</v>
      </c>
      <c r="F22" s="156" t="s">
        <v>237</v>
      </c>
      <c r="G22" s="37" t="s">
        <v>36</v>
      </c>
      <c r="H22" s="15" t="s">
        <v>240</v>
      </c>
      <c r="I22" s="13" t="s">
        <v>11</v>
      </c>
    </row>
    <row r="23" spans="2:9" ht="51" customHeight="1" x14ac:dyDescent="0.35">
      <c r="B23" s="2">
        <f>_xlfn.AGGREGATE(3,3,$C$5:C23)</f>
        <v>19</v>
      </c>
      <c r="C23" s="24" t="s">
        <v>168</v>
      </c>
      <c r="D23" s="64" t="s">
        <v>169</v>
      </c>
      <c r="E23" s="21" t="s">
        <v>97</v>
      </c>
      <c r="F23" s="24" t="s">
        <v>115</v>
      </c>
      <c r="G23" s="29" t="s">
        <v>19</v>
      </c>
      <c r="H23" s="15" t="s">
        <v>170</v>
      </c>
      <c r="I23" s="13" t="s">
        <v>11</v>
      </c>
    </row>
    <row r="24" spans="2:9" ht="51" customHeight="1" x14ac:dyDescent="0.35">
      <c r="B24" s="2">
        <f>_xlfn.AGGREGATE(3,3,$C$5:C24)</f>
        <v>20</v>
      </c>
      <c r="C24" s="38" t="s">
        <v>127</v>
      </c>
      <c r="D24" s="64" t="s">
        <v>128</v>
      </c>
      <c r="E24" s="46" t="s">
        <v>98</v>
      </c>
      <c r="F24" s="24" t="s">
        <v>115</v>
      </c>
      <c r="G24" s="31" t="s">
        <v>19</v>
      </c>
      <c r="H24" s="10" t="s">
        <v>129</v>
      </c>
      <c r="I24" s="157" t="s">
        <v>11</v>
      </c>
    </row>
    <row r="25" spans="2:9" ht="51" customHeight="1" x14ac:dyDescent="0.35">
      <c r="B25" s="2">
        <f>_xlfn.AGGREGATE(3,3,$C$5:C25)</f>
        <v>21</v>
      </c>
      <c r="C25" s="24" t="s">
        <v>241</v>
      </c>
      <c r="D25" s="116" t="s">
        <v>90</v>
      </c>
      <c r="E25" s="158" t="s">
        <v>99</v>
      </c>
      <c r="F25" s="24" t="s">
        <v>115</v>
      </c>
      <c r="G25" s="46" t="s">
        <v>19</v>
      </c>
      <c r="H25" s="15" t="s">
        <v>242</v>
      </c>
      <c r="I25" s="13" t="s">
        <v>11</v>
      </c>
    </row>
    <row r="26" spans="2:9" ht="51" customHeight="1" x14ac:dyDescent="0.35">
      <c r="B26" s="2">
        <f>_xlfn.AGGREGATE(3,3,$C$5:C26)</f>
        <v>22</v>
      </c>
      <c r="C26" s="24" t="s">
        <v>243</v>
      </c>
      <c r="D26" s="116" t="s">
        <v>90</v>
      </c>
      <c r="E26" s="158" t="s">
        <v>99</v>
      </c>
      <c r="F26" s="24" t="s">
        <v>115</v>
      </c>
      <c r="G26" s="47" t="s">
        <v>30</v>
      </c>
      <c r="H26" s="4" t="s">
        <v>244</v>
      </c>
      <c r="I26" s="13" t="s">
        <v>11</v>
      </c>
    </row>
    <row r="27" spans="2:9" ht="51" customHeight="1" x14ac:dyDescent="0.35">
      <c r="B27" s="2">
        <f>_xlfn.AGGREGATE(3,3,$C$5:C27)</f>
        <v>23</v>
      </c>
      <c r="C27" s="13" t="s">
        <v>245</v>
      </c>
      <c r="D27" s="116" t="s">
        <v>90</v>
      </c>
      <c r="E27" s="8" t="s">
        <v>100</v>
      </c>
      <c r="F27" s="24" t="s">
        <v>115</v>
      </c>
      <c r="G27" s="31" t="s">
        <v>41</v>
      </c>
      <c r="H27" s="12" t="s">
        <v>246</v>
      </c>
      <c r="I27" s="13" t="s">
        <v>11</v>
      </c>
    </row>
    <row r="28" spans="2:9" ht="51" customHeight="1" x14ac:dyDescent="0.35">
      <c r="B28" s="2">
        <f>_xlfn.AGGREGATE(3,3,$C$5:C28)</f>
        <v>24</v>
      </c>
      <c r="C28" s="24" t="s">
        <v>247</v>
      </c>
      <c r="D28" s="116" t="s">
        <v>90</v>
      </c>
      <c r="E28" s="37" t="s">
        <v>152</v>
      </c>
      <c r="F28" s="24" t="s">
        <v>115</v>
      </c>
      <c r="G28" s="44" t="s">
        <v>31</v>
      </c>
      <c r="H28" s="4" t="s">
        <v>248</v>
      </c>
      <c r="I28" s="13" t="s">
        <v>11</v>
      </c>
    </row>
    <row r="29" spans="2:9" ht="51" customHeight="1" x14ac:dyDescent="0.35">
      <c r="B29" s="2">
        <f>_xlfn.AGGREGATE(3,3,$C$5:C29)</f>
        <v>25</v>
      </c>
      <c r="C29" s="108" t="s">
        <v>249</v>
      </c>
      <c r="D29" s="159" t="s">
        <v>188</v>
      </c>
      <c r="E29" s="129" t="s">
        <v>59</v>
      </c>
      <c r="F29" s="160" t="s">
        <v>237</v>
      </c>
      <c r="G29" s="129" t="s">
        <v>37</v>
      </c>
      <c r="H29" s="123" t="s">
        <v>250</v>
      </c>
      <c r="I29" s="13" t="s">
        <v>11</v>
      </c>
    </row>
    <row r="30" spans="2:9" ht="51" customHeight="1" x14ac:dyDescent="0.35">
      <c r="B30" s="2">
        <f>_xlfn.AGGREGATE(3,3,$C$5:C30)</f>
        <v>26</v>
      </c>
      <c r="C30" s="108" t="s">
        <v>251</v>
      </c>
      <c r="D30" s="116" t="s">
        <v>90</v>
      </c>
      <c r="E30" s="160" t="s">
        <v>57</v>
      </c>
      <c r="F30" s="160" t="s">
        <v>88</v>
      </c>
      <c r="G30" s="129" t="s">
        <v>19</v>
      </c>
      <c r="H30" s="114" t="s">
        <v>252</v>
      </c>
      <c r="I30" s="13" t="s">
        <v>11</v>
      </c>
    </row>
    <row r="31" spans="2:9" ht="51" customHeight="1" x14ac:dyDescent="0.35">
      <c r="B31" s="2">
        <f>_xlfn.AGGREGATE(3,3,$C$5:C31)</f>
        <v>27</v>
      </c>
      <c r="C31" s="108" t="s">
        <v>253</v>
      </c>
      <c r="D31" s="159" t="s">
        <v>188</v>
      </c>
      <c r="E31" s="41" t="s">
        <v>58</v>
      </c>
      <c r="F31" s="160" t="s">
        <v>237</v>
      </c>
      <c r="G31" s="129" t="s">
        <v>37</v>
      </c>
      <c r="H31" s="114" t="s">
        <v>254</v>
      </c>
      <c r="I31" s="13" t="s">
        <v>11</v>
      </c>
    </row>
    <row r="32" spans="2:9" ht="51" customHeight="1" x14ac:dyDescent="0.35">
      <c r="B32" s="2">
        <f>_xlfn.AGGREGATE(3,3,$C$5:C32)</f>
        <v>28</v>
      </c>
      <c r="C32" s="108" t="s">
        <v>255</v>
      </c>
      <c r="D32" s="159" t="s">
        <v>188</v>
      </c>
      <c r="E32" s="41" t="s">
        <v>58</v>
      </c>
      <c r="F32" s="160" t="s">
        <v>237</v>
      </c>
      <c r="G32" s="129" t="s">
        <v>37</v>
      </c>
      <c r="H32" s="114" t="s">
        <v>256</v>
      </c>
      <c r="I32" s="13" t="s">
        <v>11</v>
      </c>
    </row>
    <row r="33" spans="2:9" ht="51" customHeight="1" x14ac:dyDescent="0.35">
      <c r="B33" s="2">
        <f>_xlfn.AGGREGATE(3,3,$C$5:C33)</f>
        <v>29</v>
      </c>
      <c r="C33" s="108" t="s">
        <v>257</v>
      </c>
      <c r="D33" s="159" t="s">
        <v>188</v>
      </c>
      <c r="E33" s="41" t="s">
        <v>58</v>
      </c>
      <c r="F33" s="160" t="s">
        <v>237</v>
      </c>
      <c r="G33" s="129" t="s">
        <v>31</v>
      </c>
      <c r="H33" s="114" t="s">
        <v>258</v>
      </c>
      <c r="I33" s="13" t="s">
        <v>11</v>
      </c>
    </row>
    <row r="34" spans="2:9" ht="51" customHeight="1" x14ac:dyDescent="0.35">
      <c r="B34" s="2">
        <f>_xlfn.AGGREGATE(3,3,$C$5:C34)</f>
        <v>30</v>
      </c>
      <c r="C34" s="24" t="s">
        <v>259</v>
      </c>
      <c r="D34" s="63" t="s">
        <v>90</v>
      </c>
      <c r="E34" s="24" t="s">
        <v>54</v>
      </c>
      <c r="F34" s="160" t="s">
        <v>87</v>
      </c>
      <c r="G34" s="37" t="s">
        <v>14</v>
      </c>
      <c r="H34" s="15" t="s">
        <v>260</v>
      </c>
      <c r="I34" s="24" t="s">
        <v>71</v>
      </c>
    </row>
    <row r="35" spans="2:9" ht="51" customHeight="1" x14ac:dyDescent="0.35">
      <c r="B35" s="2">
        <f>_xlfn.AGGREGATE(3,3,$C$5:C35)</f>
        <v>31</v>
      </c>
      <c r="C35" s="24" t="s">
        <v>261</v>
      </c>
      <c r="D35" s="63" t="s">
        <v>90</v>
      </c>
      <c r="E35" s="24" t="s">
        <v>54</v>
      </c>
      <c r="F35" s="160" t="s">
        <v>87</v>
      </c>
      <c r="G35" s="37" t="s">
        <v>19</v>
      </c>
      <c r="H35" s="15" t="s">
        <v>262</v>
      </c>
      <c r="I35" s="13" t="s">
        <v>11</v>
      </c>
    </row>
    <row r="36" spans="2:9" ht="51" customHeight="1" x14ac:dyDescent="0.35">
      <c r="B36" s="2">
        <f>_xlfn.AGGREGATE(3,3,$C$5:C36)</f>
        <v>32</v>
      </c>
      <c r="C36" s="24" t="s">
        <v>263</v>
      </c>
      <c r="D36" s="63" t="s">
        <v>188</v>
      </c>
      <c r="E36" s="24" t="s">
        <v>54</v>
      </c>
      <c r="F36" s="160" t="s">
        <v>195</v>
      </c>
      <c r="G36" s="37" t="s">
        <v>37</v>
      </c>
      <c r="H36" s="15" t="s">
        <v>264</v>
      </c>
      <c r="I36" s="13" t="s">
        <v>11</v>
      </c>
    </row>
    <row r="37" spans="2:9" ht="51" customHeight="1" x14ac:dyDescent="0.35">
      <c r="B37" s="2">
        <f>_xlfn.AGGREGATE(3,3,$C$5:C37)</f>
        <v>33</v>
      </c>
      <c r="C37" s="24" t="s">
        <v>265</v>
      </c>
      <c r="D37" s="63" t="s">
        <v>90</v>
      </c>
      <c r="E37" s="24" t="s">
        <v>54</v>
      </c>
      <c r="F37" s="160" t="s">
        <v>88</v>
      </c>
      <c r="G37" s="37" t="s">
        <v>14</v>
      </c>
      <c r="H37" s="15" t="s">
        <v>266</v>
      </c>
      <c r="I37" s="24" t="s">
        <v>71</v>
      </c>
    </row>
    <row r="38" spans="2:9" ht="51" customHeight="1" x14ac:dyDescent="0.35">
      <c r="B38" s="2">
        <f>_xlfn.AGGREGATE(3,3,$C$5:C38)</f>
        <v>34</v>
      </c>
      <c r="C38" s="24" t="s">
        <v>267</v>
      </c>
      <c r="D38" s="63" t="s">
        <v>90</v>
      </c>
      <c r="E38" s="24" t="s">
        <v>54</v>
      </c>
      <c r="F38" s="160" t="s">
        <v>88</v>
      </c>
      <c r="G38" s="37" t="s">
        <v>18</v>
      </c>
      <c r="H38" s="15" t="s">
        <v>268</v>
      </c>
      <c r="I38" s="24" t="s">
        <v>74</v>
      </c>
    </row>
    <row r="39" spans="2:9" ht="51" customHeight="1" x14ac:dyDescent="0.35">
      <c r="B39" s="2">
        <f>_xlfn.AGGREGATE(3,3,$C$5:C39)</f>
        <v>35</v>
      </c>
      <c r="C39" s="24" t="s">
        <v>269</v>
      </c>
      <c r="D39" s="63" t="s">
        <v>90</v>
      </c>
      <c r="E39" s="24" t="s">
        <v>55</v>
      </c>
      <c r="F39" s="160" t="s">
        <v>88</v>
      </c>
      <c r="G39" s="37" t="s">
        <v>19</v>
      </c>
      <c r="H39" s="15" t="s">
        <v>270</v>
      </c>
      <c r="I39" s="13" t="s">
        <v>11</v>
      </c>
    </row>
    <row r="40" spans="2:9" ht="51" customHeight="1" x14ac:dyDescent="0.35">
      <c r="B40" s="2">
        <f>_xlfn.AGGREGATE(3,3,$C$5:C40)</f>
        <v>36</v>
      </c>
      <c r="C40" s="24" t="s">
        <v>271</v>
      </c>
      <c r="D40" s="63" t="s">
        <v>188</v>
      </c>
      <c r="E40" s="24" t="s">
        <v>55</v>
      </c>
      <c r="F40" s="160" t="s">
        <v>237</v>
      </c>
      <c r="G40" s="37" t="s">
        <v>37</v>
      </c>
      <c r="H40" s="15" t="s">
        <v>272</v>
      </c>
      <c r="I40" s="13" t="s">
        <v>11</v>
      </c>
    </row>
    <row r="41" spans="2:9" ht="51" customHeight="1" x14ac:dyDescent="0.35">
      <c r="B41" s="2">
        <f>_xlfn.AGGREGATE(3,3,$C$5:C41)</f>
        <v>37</v>
      </c>
      <c r="C41" s="24" t="s">
        <v>273</v>
      </c>
      <c r="D41" s="63" t="s">
        <v>188</v>
      </c>
      <c r="E41" s="24" t="s">
        <v>55</v>
      </c>
      <c r="F41" s="160" t="s">
        <v>195</v>
      </c>
      <c r="G41" s="37" t="s">
        <v>31</v>
      </c>
      <c r="H41" s="15" t="s">
        <v>274</v>
      </c>
      <c r="I41" s="13" t="s">
        <v>11</v>
      </c>
    </row>
    <row r="42" spans="2:9" ht="51" customHeight="1" x14ac:dyDescent="0.35">
      <c r="B42" s="2">
        <f>_xlfn.AGGREGATE(3,3,$C$5:C42)</f>
        <v>38</v>
      </c>
      <c r="C42" s="24" t="s">
        <v>275</v>
      </c>
      <c r="D42" s="63" t="s">
        <v>188</v>
      </c>
      <c r="E42" s="24" t="s">
        <v>56</v>
      </c>
      <c r="F42" s="160" t="s">
        <v>195</v>
      </c>
      <c r="G42" s="37" t="s">
        <v>29</v>
      </c>
      <c r="H42" s="15" t="s">
        <v>276</v>
      </c>
      <c r="I42" s="13" t="s">
        <v>11</v>
      </c>
    </row>
    <row r="43" spans="2:9" ht="51" customHeight="1" x14ac:dyDescent="0.35">
      <c r="B43" s="2">
        <f>_xlfn.AGGREGATE(3,3,$C$5:C43)</f>
        <v>39</v>
      </c>
      <c r="C43" s="24" t="s">
        <v>277</v>
      </c>
      <c r="D43" s="63" t="s">
        <v>188</v>
      </c>
      <c r="E43" s="24" t="s">
        <v>56</v>
      </c>
      <c r="F43" s="160" t="s">
        <v>237</v>
      </c>
      <c r="G43" s="37" t="s">
        <v>19</v>
      </c>
      <c r="H43" s="15" t="s">
        <v>278</v>
      </c>
      <c r="I43" s="13" t="s">
        <v>11</v>
      </c>
    </row>
    <row r="44" spans="2:9" ht="51" customHeight="1" x14ac:dyDescent="0.35">
      <c r="B44" s="2">
        <f>_xlfn.AGGREGATE(3,3,$C$5:C44)</f>
        <v>40</v>
      </c>
      <c r="C44" s="24" t="s">
        <v>279</v>
      </c>
      <c r="D44" s="63" t="s">
        <v>90</v>
      </c>
      <c r="E44" s="24" t="s">
        <v>56</v>
      </c>
      <c r="F44" s="160" t="s">
        <v>88</v>
      </c>
      <c r="G44" s="37" t="s">
        <v>30</v>
      </c>
      <c r="H44" s="15" t="s">
        <v>280</v>
      </c>
      <c r="I44" s="13" t="s">
        <v>11</v>
      </c>
    </row>
    <row r="45" spans="2:9" ht="51" customHeight="1" x14ac:dyDescent="0.35">
      <c r="B45" s="2">
        <f>_xlfn.AGGREGATE(3,3,$C$5:C45)</f>
        <v>41</v>
      </c>
      <c r="C45" s="24" t="s">
        <v>281</v>
      </c>
      <c r="D45" s="63" t="s">
        <v>188</v>
      </c>
      <c r="E45" s="24" t="s">
        <v>56</v>
      </c>
      <c r="F45" s="160" t="s">
        <v>237</v>
      </c>
      <c r="G45" s="37" t="s">
        <v>31</v>
      </c>
      <c r="H45" s="15" t="s">
        <v>282</v>
      </c>
      <c r="I45" s="13" t="s">
        <v>11</v>
      </c>
    </row>
    <row r="46" spans="2:9" ht="51" customHeight="1" x14ac:dyDescent="0.35">
      <c r="B46" s="2">
        <f>_xlfn.AGGREGATE(3,3,$C$5:C46)</f>
        <v>42</v>
      </c>
      <c r="C46" s="24" t="s">
        <v>283</v>
      </c>
      <c r="D46" s="63" t="s">
        <v>90</v>
      </c>
      <c r="E46" s="24" t="s">
        <v>56</v>
      </c>
      <c r="F46" s="160" t="s">
        <v>88</v>
      </c>
      <c r="G46" s="37" t="s">
        <v>30</v>
      </c>
      <c r="H46" s="15" t="s">
        <v>284</v>
      </c>
      <c r="I46" s="13" t="s">
        <v>11</v>
      </c>
    </row>
    <row r="47" spans="2:9" ht="51" customHeight="1" x14ac:dyDescent="0.35">
      <c r="B47" s="2">
        <f>_xlfn.AGGREGATE(3,3,$C$5:C47)</f>
        <v>43</v>
      </c>
      <c r="C47" s="24" t="s">
        <v>285</v>
      </c>
      <c r="D47" s="63" t="s">
        <v>90</v>
      </c>
      <c r="E47" s="34" t="s">
        <v>49</v>
      </c>
      <c r="F47" s="160" t="s">
        <v>88</v>
      </c>
      <c r="G47" s="37" t="s">
        <v>31</v>
      </c>
      <c r="H47" s="15" t="s">
        <v>286</v>
      </c>
      <c r="I47" s="13" t="s">
        <v>11</v>
      </c>
    </row>
    <row r="48" spans="2:9" ht="51" customHeight="1" x14ac:dyDescent="0.35">
      <c r="B48" s="2">
        <f>_xlfn.AGGREGATE(3,3,$C$5:C48)</f>
        <v>44</v>
      </c>
      <c r="C48" s="24" t="s">
        <v>287</v>
      </c>
      <c r="D48" s="63" t="s">
        <v>90</v>
      </c>
      <c r="E48" s="34" t="s">
        <v>49</v>
      </c>
      <c r="F48" s="160" t="s">
        <v>88</v>
      </c>
      <c r="G48" s="37" t="s">
        <v>19</v>
      </c>
      <c r="H48" s="15" t="s">
        <v>288</v>
      </c>
      <c r="I48" s="13" t="s">
        <v>11</v>
      </c>
    </row>
    <row r="49" spans="2:9" ht="51" customHeight="1" x14ac:dyDescent="0.35">
      <c r="B49" s="2">
        <f>_xlfn.AGGREGATE(3,3,$C$5:C49)</f>
        <v>45</v>
      </c>
      <c r="C49" s="24" t="s">
        <v>289</v>
      </c>
      <c r="D49" s="63" t="s">
        <v>90</v>
      </c>
      <c r="E49" s="34" t="s">
        <v>49</v>
      </c>
      <c r="F49" s="160" t="s">
        <v>88</v>
      </c>
      <c r="G49" s="37" t="s">
        <v>19</v>
      </c>
      <c r="H49" s="15" t="s">
        <v>290</v>
      </c>
      <c r="I49" s="13" t="s">
        <v>11</v>
      </c>
    </row>
    <row r="50" spans="2:9" ht="51" customHeight="1" x14ac:dyDescent="0.35">
      <c r="B50" s="2">
        <f>_xlfn.AGGREGATE(3,3,$C$5:C50)</f>
        <v>46</v>
      </c>
      <c r="C50" s="24" t="s">
        <v>805</v>
      </c>
      <c r="D50" s="63" t="s">
        <v>90</v>
      </c>
      <c r="E50" s="24" t="s">
        <v>51</v>
      </c>
      <c r="F50" s="160" t="s">
        <v>88</v>
      </c>
      <c r="G50" s="37" t="s">
        <v>19</v>
      </c>
      <c r="H50" s="15" t="s">
        <v>70</v>
      </c>
      <c r="I50" s="13" t="s">
        <v>11</v>
      </c>
    </row>
    <row r="51" spans="2:9" ht="51" customHeight="1" x14ac:dyDescent="0.35">
      <c r="B51" s="2">
        <f>_xlfn.AGGREGATE(3,3,$C$5:C51)</f>
        <v>47</v>
      </c>
      <c r="C51" s="24" t="s">
        <v>291</v>
      </c>
      <c r="D51" s="63" t="s">
        <v>90</v>
      </c>
      <c r="E51" s="24" t="s">
        <v>51</v>
      </c>
      <c r="F51" s="160" t="s">
        <v>88</v>
      </c>
      <c r="G51" s="37" t="s">
        <v>31</v>
      </c>
      <c r="H51" s="15" t="s">
        <v>292</v>
      </c>
      <c r="I51" s="13" t="s">
        <v>11</v>
      </c>
    </row>
    <row r="52" spans="2:9" ht="51" customHeight="1" x14ac:dyDescent="0.35">
      <c r="B52" s="2">
        <f>_xlfn.AGGREGATE(3,3,$C$5:C52)</f>
        <v>48</v>
      </c>
      <c r="C52" s="24" t="s">
        <v>293</v>
      </c>
      <c r="D52" s="63" t="s">
        <v>90</v>
      </c>
      <c r="E52" s="24" t="s">
        <v>51</v>
      </c>
      <c r="F52" s="160" t="s">
        <v>88</v>
      </c>
      <c r="G52" s="37" t="s">
        <v>19</v>
      </c>
      <c r="H52" s="15" t="s">
        <v>294</v>
      </c>
      <c r="I52" s="13" t="s">
        <v>11</v>
      </c>
    </row>
    <row r="53" spans="2:9" ht="51" customHeight="1" x14ac:dyDescent="0.35">
      <c r="B53" s="2">
        <f>_xlfn.AGGREGATE(3,3,$C$5:C53)</f>
        <v>49</v>
      </c>
      <c r="C53" s="24" t="s">
        <v>295</v>
      </c>
      <c r="D53" s="63" t="s">
        <v>90</v>
      </c>
      <c r="E53" s="24" t="s">
        <v>51</v>
      </c>
      <c r="F53" s="160" t="s">
        <v>88</v>
      </c>
      <c r="G53" s="37" t="s">
        <v>18</v>
      </c>
      <c r="H53" s="15" t="s">
        <v>296</v>
      </c>
      <c r="I53" s="24" t="s">
        <v>71</v>
      </c>
    </row>
    <row r="54" spans="2:9" ht="51" customHeight="1" x14ac:dyDescent="0.35">
      <c r="B54" s="2">
        <f>_xlfn.AGGREGATE(3,3,$C$5:C54)</f>
        <v>50</v>
      </c>
      <c r="C54" s="24" t="s">
        <v>297</v>
      </c>
      <c r="D54" s="63" t="s">
        <v>90</v>
      </c>
      <c r="E54" s="24" t="s">
        <v>51</v>
      </c>
      <c r="F54" s="160" t="s">
        <v>187</v>
      </c>
      <c r="G54" s="37" t="s">
        <v>31</v>
      </c>
      <c r="H54" s="15" t="s">
        <v>298</v>
      </c>
      <c r="I54" s="13" t="s">
        <v>11</v>
      </c>
    </row>
    <row r="55" spans="2:9" ht="51" customHeight="1" x14ac:dyDescent="0.35">
      <c r="B55" s="2">
        <f>_xlfn.AGGREGATE(3,3,$C$5:C55)</f>
        <v>51</v>
      </c>
      <c r="C55" s="24" t="s">
        <v>299</v>
      </c>
      <c r="D55" s="63" t="s">
        <v>90</v>
      </c>
      <c r="E55" s="24" t="s">
        <v>51</v>
      </c>
      <c r="F55" s="160" t="s">
        <v>88</v>
      </c>
      <c r="G55" s="37" t="s">
        <v>19</v>
      </c>
      <c r="H55" s="15" t="s">
        <v>300</v>
      </c>
      <c r="I55" s="13" t="s">
        <v>11</v>
      </c>
    </row>
    <row r="56" spans="2:9" ht="51" customHeight="1" x14ac:dyDescent="0.35">
      <c r="B56" s="2">
        <f>_xlfn.AGGREGATE(3,3,$C$5:C56)</f>
        <v>52</v>
      </c>
      <c r="C56" s="24" t="s">
        <v>301</v>
      </c>
      <c r="D56" s="63" t="s">
        <v>90</v>
      </c>
      <c r="E56" s="24" t="s">
        <v>51</v>
      </c>
      <c r="F56" s="160" t="s">
        <v>88</v>
      </c>
      <c r="G56" s="37" t="s">
        <v>14</v>
      </c>
      <c r="H56" s="15" t="s">
        <v>302</v>
      </c>
      <c r="I56" s="24" t="s">
        <v>72</v>
      </c>
    </row>
    <row r="57" spans="2:9" ht="51" customHeight="1" x14ac:dyDescent="0.35">
      <c r="B57" s="2">
        <f>_xlfn.AGGREGATE(3,3,$C$5:C57)</f>
        <v>53</v>
      </c>
      <c r="C57" s="24" t="s">
        <v>303</v>
      </c>
      <c r="D57" s="63" t="s">
        <v>90</v>
      </c>
      <c r="E57" s="24" t="s">
        <v>51</v>
      </c>
      <c r="F57" s="160" t="s">
        <v>187</v>
      </c>
      <c r="G57" s="37" t="s">
        <v>18</v>
      </c>
      <c r="H57" s="15" t="s">
        <v>304</v>
      </c>
      <c r="I57" s="24" t="s">
        <v>793</v>
      </c>
    </row>
    <row r="58" spans="2:9" ht="51" customHeight="1" x14ac:dyDescent="0.35">
      <c r="B58" s="2">
        <f>_xlfn.AGGREGATE(3,3,$C$5:C58)</f>
        <v>54</v>
      </c>
      <c r="C58" s="24" t="s">
        <v>305</v>
      </c>
      <c r="D58" s="63" t="s">
        <v>90</v>
      </c>
      <c r="E58" s="24" t="s">
        <v>51</v>
      </c>
      <c r="F58" s="160" t="s">
        <v>187</v>
      </c>
      <c r="G58" s="36" t="s">
        <v>48</v>
      </c>
      <c r="H58" s="10" t="s">
        <v>306</v>
      </c>
      <c r="I58" s="24" t="s">
        <v>76</v>
      </c>
    </row>
    <row r="59" spans="2:9" ht="51" customHeight="1" x14ac:dyDescent="0.35">
      <c r="B59" s="2">
        <f>_xlfn.AGGREGATE(3,3,$C$5:C59)</f>
        <v>55</v>
      </c>
      <c r="C59" s="24" t="s">
        <v>307</v>
      </c>
      <c r="D59" s="63" t="s">
        <v>90</v>
      </c>
      <c r="E59" s="24" t="s">
        <v>52</v>
      </c>
      <c r="F59" s="160" t="s">
        <v>88</v>
      </c>
      <c r="G59" s="37" t="s">
        <v>19</v>
      </c>
      <c r="H59" s="15" t="s">
        <v>308</v>
      </c>
      <c r="I59" s="13" t="s">
        <v>11</v>
      </c>
    </row>
    <row r="60" spans="2:9" ht="51" customHeight="1" x14ac:dyDescent="0.35">
      <c r="B60" s="2">
        <f>_xlfn.AGGREGATE(3,3,$C$5:C60)</f>
        <v>56</v>
      </c>
      <c r="C60" s="24" t="s">
        <v>309</v>
      </c>
      <c r="D60" s="63" t="s">
        <v>90</v>
      </c>
      <c r="E60" s="24" t="s">
        <v>53</v>
      </c>
      <c r="F60" s="160" t="s">
        <v>88</v>
      </c>
      <c r="G60" s="36" t="s">
        <v>19</v>
      </c>
      <c r="H60" s="15" t="s">
        <v>310</v>
      </c>
      <c r="I60" s="13" t="s">
        <v>11</v>
      </c>
    </row>
    <row r="61" spans="2:9" ht="51" customHeight="1" x14ac:dyDescent="0.35">
      <c r="B61" s="2">
        <f>_xlfn.AGGREGATE(3,3,$C$5:C61)</f>
        <v>57</v>
      </c>
      <c r="C61" s="24" t="s">
        <v>311</v>
      </c>
      <c r="D61" s="63" t="s">
        <v>90</v>
      </c>
      <c r="E61" s="24" t="s">
        <v>51</v>
      </c>
      <c r="F61" s="160" t="s">
        <v>88</v>
      </c>
      <c r="G61" s="36" t="s">
        <v>31</v>
      </c>
      <c r="H61" s="15" t="s">
        <v>312</v>
      </c>
      <c r="I61" s="13" t="s">
        <v>11</v>
      </c>
    </row>
    <row r="62" spans="2:9" ht="51" customHeight="1" x14ac:dyDescent="0.35">
      <c r="B62" s="2">
        <f>_xlfn.AGGREGATE(3,3,$C$5:C62)</f>
        <v>58</v>
      </c>
      <c r="C62" s="24" t="s">
        <v>313</v>
      </c>
      <c r="D62" s="63" t="s">
        <v>90</v>
      </c>
      <c r="E62" s="24" t="s">
        <v>51</v>
      </c>
      <c r="F62" s="160" t="s">
        <v>205</v>
      </c>
      <c r="G62" s="36" t="s">
        <v>19</v>
      </c>
      <c r="H62" s="15" t="s">
        <v>314</v>
      </c>
      <c r="I62" s="13" t="s">
        <v>11</v>
      </c>
    </row>
    <row r="63" spans="2:9" ht="51" customHeight="1" x14ac:dyDescent="0.35">
      <c r="B63" s="2">
        <f>_xlfn.AGGREGATE(3,3,$C$5:C63)</f>
        <v>59</v>
      </c>
      <c r="C63" s="24" t="s">
        <v>315</v>
      </c>
      <c r="D63" s="63" t="s">
        <v>90</v>
      </c>
      <c r="E63" s="24" t="s">
        <v>51</v>
      </c>
      <c r="F63" s="160" t="s">
        <v>88</v>
      </c>
      <c r="G63" s="36" t="s">
        <v>18</v>
      </c>
      <c r="H63" s="15" t="s">
        <v>68</v>
      </c>
      <c r="I63" s="23" t="s">
        <v>69</v>
      </c>
    </row>
    <row r="64" spans="2:9" ht="51" customHeight="1" x14ac:dyDescent="0.35">
      <c r="B64" s="2">
        <f>_xlfn.AGGREGATE(3,3,$C$5:C64)</f>
        <v>60</v>
      </c>
      <c r="C64" s="24" t="s">
        <v>316</v>
      </c>
      <c r="D64" s="63" t="s">
        <v>90</v>
      </c>
      <c r="E64" s="24" t="s">
        <v>51</v>
      </c>
      <c r="F64" s="160" t="s">
        <v>187</v>
      </c>
      <c r="G64" s="36" t="s">
        <v>12</v>
      </c>
      <c r="H64" s="10" t="s">
        <v>317</v>
      </c>
      <c r="I64" s="23" t="s">
        <v>794</v>
      </c>
    </row>
    <row r="65" spans="2:9" ht="51" customHeight="1" x14ac:dyDescent="0.35">
      <c r="B65" s="2">
        <f>_xlfn.AGGREGATE(3,3,$C$5:C65)</f>
        <v>61</v>
      </c>
      <c r="C65" s="24" t="s">
        <v>318</v>
      </c>
      <c r="D65" s="63" t="s">
        <v>90</v>
      </c>
      <c r="E65" s="24" t="s">
        <v>55</v>
      </c>
      <c r="F65" s="160" t="s">
        <v>319</v>
      </c>
      <c r="G65" s="36" t="s">
        <v>36</v>
      </c>
      <c r="H65" s="15" t="s">
        <v>320</v>
      </c>
      <c r="I65" s="13" t="s">
        <v>11</v>
      </c>
    </row>
    <row r="66" spans="2:9" ht="51" customHeight="1" x14ac:dyDescent="0.35">
      <c r="B66" s="2">
        <f>_xlfn.AGGREGATE(3,3,$C$5:C66)</f>
        <v>62</v>
      </c>
      <c r="C66" s="24" t="s">
        <v>321</v>
      </c>
      <c r="D66" s="63" t="s">
        <v>188</v>
      </c>
      <c r="E66" s="24" t="s">
        <v>55</v>
      </c>
      <c r="F66" s="160" t="s">
        <v>237</v>
      </c>
      <c r="G66" s="36" t="s">
        <v>29</v>
      </c>
      <c r="H66" s="15" t="s">
        <v>322</v>
      </c>
      <c r="I66" s="13" t="s">
        <v>11</v>
      </c>
    </row>
    <row r="67" spans="2:9" ht="51" customHeight="1" x14ac:dyDescent="0.35">
      <c r="B67" s="2">
        <f>_xlfn.AGGREGATE(3,3,$C$5:C67)</f>
        <v>63</v>
      </c>
      <c r="C67" s="108" t="s">
        <v>323</v>
      </c>
      <c r="D67" s="63" t="s">
        <v>90</v>
      </c>
      <c r="E67" s="41" t="s">
        <v>58</v>
      </c>
      <c r="F67" s="160" t="s">
        <v>88</v>
      </c>
      <c r="G67" s="112" t="s">
        <v>30</v>
      </c>
      <c r="H67" s="128" t="s">
        <v>324</v>
      </c>
      <c r="I67" s="13" t="s">
        <v>11</v>
      </c>
    </row>
    <row r="68" spans="2:9" ht="51" customHeight="1" x14ac:dyDescent="0.35">
      <c r="B68" s="2">
        <f>_xlfn.AGGREGATE(3,3,$C$5:C68)</f>
        <v>64</v>
      </c>
      <c r="C68" s="108" t="s">
        <v>325</v>
      </c>
      <c r="D68" s="63" t="s">
        <v>90</v>
      </c>
      <c r="E68" s="41" t="s">
        <v>58</v>
      </c>
      <c r="F68" s="160" t="s">
        <v>88</v>
      </c>
      <c r="G68" s="121" t="s">
        <v>19</v>
      </c>
      <c r="H68" s="128" t="s">
        <v>326</v>
      </c>
      <c r="I68" s="13" t="s">
        <v>11</v>
      </c>
    </row>
    <row r="69" spans="2:9" ht="51" customHeight="1" x14ac:dyDescent="0.35">
      <c r="B69" s="2">
        <f>_xlfn.AGGREGATE(3,3,$C$5:C69)</f>
        <v>65</v>
      </c>
      <c r="C69" s="108" t="s">
        <v>327</v>
      </c>
      <c r="D69" s="63" t="s">
        <v>90</v>
      </c>
      <c r="E69" s="41" t="s">
        <v>58</v>
      </c>
      <c r="F69" s="160" t="s">
        <v>88</v>
      </c>
      <c r="G69" s="121" t="s">
        <v>31</v>
      </c>
      <c r="H69" s="114" t="s">
        <v>328</v>
      </c>
      <c r="I69" s="13" t="s">
        <v>11</v>
      </c>
    </row>
    <row r="70" spans="2:9" ht="51" customHeight="1" x14ac:dyDescent="0.35">
      <c r="B70" s="2">
        <f>_xlfn.AGGREGATE(3,3,$C$5:C70)</f>
        <v>66</v>
      </c>
      <c r="C70" s="108" t="s">
        <v>329</v>
      </c>
      <c r="D70" s="63" t="s">
        <v>90</v>
      </c>
      <c r="E70" s="129" t="s">
        <v>59</v>
      </c>
      <c r="F70" s="160" t="s">
        <v>88</v>
      </c>
      <c r="G70" s="112" t="s">
        <v>30</v>
      </c>
      <c r="H70" s="114" t="s">
        <v>330</v>
      </c>
      <c r="I70" s="13" t="s">
        <v>11</v>
      </c>
    </row>
    <row r="71" spans="2:9" ht="51" customHeight="1" x14ac:dyDescent="0.35">
      <c r="B71" s="2">
        <f>_xlfn.AGGREGATE(3,3,$C$5:C71)</f>
        <v>67</v>
      </c>
      <c r="C71" s="108" t="s">
        <v>331</v>
      </c>
      <c r="D71" s="63" t="s">
        <v>188</v>
      </c>
      <c r="E71" s="129" t="s">
        <v>59</v>
      </c>
      <c r="F71" s="160" t="s">
        <v>237</v>
      </c>
      <c r="G71" s="111" t="s">
        <v>29</v>
      </c>
      <c r="H71" s="114" t="s">
        <v>332</v>
      </c>
      <c r="I71" s="13" t="s">
        <v>11</v>
      </c>
    </row>
    <row r="72" spans="2:9" ht="51" customHeight="1" x14ac:dyDescent="0.35">
      <c r="B72" s="2">
        <f>_xlfn.AGGREGATE(3,3,$C$5:C72)</f>
        <v>68</v>
      </c>
      <c r="C72" s="108" t="s">
        <v>333</v>
      </c>
      <c r="D72" s="63" t="s">
        <v>188</v>
      </c>
      <c r="E72" s="129" t="s">
        <v>59</v>
      </c>
      <c r="F72" s="160" t="s">
        <v>237</v>
      </c>
      <c r="G72" s="121" t="s">
        <v>19</v>
      </c>
      <c r="H72" s="114" t="s">
        <v>334</v>
      </c>
      <c r="I72" s="13" t="s">
        <v>11</v>
      </c>
    </row>
    <row r="73" spans="2:9" ht="51" customHeight="1" x14ac:dyDescent="0.35">
      <c r="B73" s="2">
        <f>_xlfn.AGGREGATE(3,3,$C$5:C73)</f>
        <v>69</v>
      </c>
      <c r="C73" s="108" t="s">
        <v>335</v>
      </c>
      <c r="D73" s="159" t="s">
        <v>90</v>
      </c>
      <c r="E73" s="129" t="s">
        <v>59</v>
      </c>
      <c r="F73" s="160" t="s">
        <v>88</v>
      </c>
      <c r="G73" s="112" t="s">
        <v>30</v>
      </c>
      <c r="H73" s="114" t="s">
        <v>336</v>
      </c>
      <c r="I73" s="13" t="s">
        <v>11</v>
      </c>
    </row>
    <row r="74" spans="2:9" ht="51" customHeight="1" x14ac:dyDescent="0.35">
      <c r="B74" s="2">
        <f>_xlfn.AGGREGATE(3,3,$C$5:C74)</f>
        <v>70</v>
      </c>
      <c r="C74" s="108" t="s">
        <v>337</v>
      </c>
      <c r="D74" s="159" t="s">
        <v>90</v>
      </c>
      <c r="E74" s="129" t="s">
        <v>59</v>
      </c>
      <c r="F74" s="160" t="s">
        <v>88</v>
      </c>
      <c r="G74" s="112" t="s">
        <v>30</v>
      </c>
      <c r="H74" s="114" t="s">
        <v>338</v>
      </c>
      <c r="I74" s="13" t="s">
        <v>11</v>
      </c>
    </row>
    <row r="75" spans="2:9" ht="51" customHeight="1" x14ac:dyDescent="0.35">
      <c r="B75" s="2">
        <f>_xlfn.AGGREGATE(3,3,$C$5:C75)</f>
        <v>71</v>
      </c>
      <c r="C75" s="108" t="s">
        <v>339</v>
      </c>
      <c r="D75" s="159" t="s">
        <v>90</v>
      </c>
      <c r="E75" s="160" t="s">
        <v>57</v>
      </c>
      <c r="F75" s="160" t="s">
        <v>88</v>
      </c>
      <c r="G75" s="121" t="s">
        <v>19</v>
      </c>
      <c r="H75" s="114" t="s">
        <v>340</v>
      </c>
      <c r="I75" s="13" t="s">
        <v>11</v>
      </c>
    </row>
    <row r="76" spans="2:9" ht="51" customHeight="1" x14ac:dyDescent="0.35">
      <c r="B76" s="2">
        <f>_xlfn.AGGREGATE(3,3,$C$5:C76)</f>
        <v>72</v>
      </c>
      <c r="C76" s="108" t="s">
        <v>341</v>
      </c>
      <c r="D76" s="159" t="s">
        <v>90</v>
      </c>
      <c r="E76" s="160" t="s">
        <v>57</v>
      </c>
      <c r="F76" s="160" t="s">
        <v>88</v>
      </c>
      <c r="G76" s="121" t="s">
        <v>19</v>
      </c>
      <c r="H76" s="114" t="s">
        <v>342</v>
      </c>
      <c r="I76" s="13" t="s">
        <v>11</v>
      </c>
    </row>
    <row r="77" spans="2:9" ht="51" customHeight="1" x14ac:dyDescent="0.35">
      <c r="B77" s="2">
        <f>_xlfn.AGGREGATE(3,3,$C$5:C77)</f>
        <v>73</v>
      </c>
      <c r="C77" s="108" t="s">
        <v>343</v>
      </c>
      <c r="D77" s="159" t="s">
        <v>90</v>
      </c>
      <c r="E77" s="160" t="s">
        <v>57</v>
      </c>
      <c r="F77" s="160" t="s">
        <v>88</v>
      </c>
      <c r="G77" s="121" t="s">
        <v>31</v>
      </c>
      <c r="H77" s="114" t="s">
        <v>344</v>
      </c>
      <c r="I77" s="13" t="s">
        <v>11</v>
      </c>
    </row>
    <row r="78" spans="2:9" ht="51" customHeight="1" x14ac:dyDescent="0.35">
      <c r="B78" s="2">
        <f>_xlfn.AGGREGATE(3,3,$C$5:C78)</f>
        <v>74</v>
      </c>
      <c r="C78" s="108" t="s">
        <v>345</v>
      </c>
      <c r="D78" s="159" t="s">
        <v>90</v>
      </c>
      <c r="E78" s="160" t="s">
        <v>57</v>
      </c>
      <c r="F78" s="160" t="s">
        <v>88</v>
      </c>
      <c r="G78" s="121" t="s">
        <v>30</v>
      </c>
      <c r="H78" s="114" t="s">
        <v>346</v>
      </c>
      <c r="I78" s="13" t="s">
        <v>11</v>
      </c>
    </row>
    <row r="79" spans="2:9" ht="51" customHeight="1" x14ac:dyDescent="0.35">
      <c r="B79" s="2">
        <f>_xlfn.AGGREGATE(3,3,$C$5:C79)</f>
        <v>75</v>
      </c>
      <c r="C79" s="108" t="s">
        <v>347</v>
      </c>
      <c r="D79" s="159" t="s">
        <v>188</v>
      </c>
      <c r="E79" s="160" t="s">
        <v>57</v>
      </c>
      <c r="F79" s="160" t="s">
        <v>237</v>
      </c>
      <c r="G79" s="121" t="s">
        <v>29</v>
      </c>
      <c r="H79" s="114" t="s">
        <v>348</v>
      </c>
      <c r="I79" s="13" t="s">
        <v>11</v>
      </c>
    </row>
    <row r="80" spans="2:9" ht="51" customHeight="1" x14ac:dyDescent="0.35">
      <c r="B80" s="2">
        <f>_xlfn.AGGREGATE(3,3,$C$5:C80)</f>
        <v>76</v>
      </c>
      <c r="C80" s="94" t="s">
        <v>808</v>
      </c>
      <c r="D80" s="159" t="s">
        <v>90</v>
      </c>
      <c r="E80" s="37" t="s">
        <v>152</v>
      </c>
      <c r="F80" s="3" t="s">
        <v>87</v>
      </c>
      <c r="G80" s="19" t="s">
        <v>5</v>
      </c>
      <c r="H80" s="90" t="s">
        <v>809</v>
      </c>
      <c r="I80" s="13" t="s">
        <v>11</v>
      </c>
    </row>
    <row r="81" spans="2:9" ht="51" customHeight="1" x14ac:dyDescent="0.35">
      <c r="B81" s="2">
        <f>_xlfn.AGGREGATE(3,3,$C$5:C81)</f>
        <v>77</v>
      </c>
      <c r="C81" s="24" t="s">
        <v>349</v>
      </c>
      <c r="D81" s="159" t="s">
        <v>90</v>
      </c>
      <c r="E81" s="8" t="s">
        <v>100</v>
      </c>
      <c r="F81" s="3" t="s">
        <v>87</v>
      </c>
      <c r="G81" s="127" t="s">
        <v>5</v>
      </c>
      <c r="H81" s="15" t="s">
        <v>350</v>
      </c>
      <c r="I81" s="23" t="s">
        <v>64</v>
      </c>
    </row>
    <row r="82" spans="2:9" ht="51" customHeight="1" x14ac:dyDescent="0.35">
      <c r="B82" s="2">
        <f>_xlfn.AGGREGATE(3,3,$C$5:C82)</f>
        <v>78</v>
      </c>
      <c r="C82" s="24" t="s">
        <v>351</v>
      </c>
      <c r="D82" s="159" t="s">
        <v>90</v>
      </c>
      <c r="E82" s="8" t="s">
        <v>100</v>
      </c>
      <c r="F82" s="3" t="s">
        <v>87</v>
      </c>
      <c r="G82" s="44" t="s">
        <v>19</v>
      </c>
      <c r="H82" s="15" t="s">
        <v>352</v>
      </c>
      <c r="I82" s="13" t="s">
        <v>11</v>
      </c>
    </row>
    <row r="83" spans="2:9" ht="51" customHeight="1" x14ac:dyDescent="0.35">
      <c r="B83" s="2">
        <f>_xlfn.AGGREGATE(3,3,$C$5:C83)</f>
        <v>79</v>
      </c>
      <c r="C83" s="24" t="s">
        <v>353</v>
      </c>
      <c r="D83" s="159" t="s">
        <v>90</v>
      </c>
      <c r="E83" s="8" t="s">
        <v>100</v>
      </c>
      <c r="F83" s="3" t="s">
        <v>87</v>
      </c>
      <c r="G83" s="21" t="s">
        <v>14</v>
      </c>
      <c r="H83" s="15" t="s">
        <v>354</v>
      </c>
      <c r="I83" s="23" t="s">
        <v>71</v>
      </c>
    </row>
    <row r="84" spans="2:9" ht="51" customHeight="1" x14ac:dyDescent="0.35">
      <c r="B84" s="2">
        <f>_xlfn.AGGREGATE(3,3,$C$5:C84)</f>
        <v>80</v>
      </c>
      <c r="C84" s="24" t="s">
        <v>355</v>
      </c>
      <c r="D84" s="159" t="s">
        <v>90</v>
      </c>
      <c r="E84" s="8" t="s">
        <v>100</v>
      </c>
      <c r="F84" s="3" t="s">
        <v>87</v>
      </c>
      <c r="G84" s="44" t="s">
        <v>1</v>
      </c>
      <c r="H84" s="15" t="s">
        <v>43</v>
      </c>
      <c r="I84" s="3" t="s">
        <v>45</v>
      </c>
    </row>
    <row r="85" spans="2:9" ht="51" customHeight="1" x14ac:dyDescent="0.35">
      <c r="B85" s="2">
        <f>_xlfn.AGGREGATE(3,3,$C$5:C85)</f>
        <v>81</v>
      </c>
      <c r="C85" s="94" t="s">
        <v>356</v>
      </c>
      <c r="D85" s="159" t="s">
        <v>90</v>
      </c>
      <c r="E85" s="8" t="s">
        <v>100</v>
      </c>
      <c r="F85" s="3" t="s">
        <v>87</v>
      </c>
      <c r="G85" s="19" t="s">
        <v>6</v>
      </c>
      <c r="H85" s="86" t="s">
        <v>357</v>
      </c>
      <c r="I85" s="23" t="s">
        <v>74</v>
      </c>
    </row>
    <row r="86" spans="2:9" ht="51" customHeight="1" x14ac:dyDescent="0.35">
      <c r="B86" s="2">
        <f>_xlfn.AGGREGATE(3,3,$C$5:C86)</f>
        <v>82</v>
      </c>
      <c r="C86" s="24" t="s">
        <v>166</v>
      </c>
      <c r="D86" s="64" t="s">
        <v>163</v>
      </c>
      <c r="E86" s="158" t="s">
        <v>99</v>
      </c>
      <c r="F86" s="3" t="s">
        <v>87</v>
      </c>
      <c r="G86" s="29" t="s">
        <v>30</v>
      </c>
      <c r="H86" s="66" t="s">
        <v>167</v>
      </c>
      <c r="I86" s="13" t="s">
        <v>11</v>
      </c>
    </row>
    <row r="87" spans="2:9" ht="51" customHeight="1" x14ac:dyDescent="0.35">
      <c r="B87" s="2">
        <f>_xlfn.AGGREGATE(3,3,$C$5:C87)</f>
        <v>83</v>
      </c>
      <c r="C87" s="24" t="s">
        <v>358</v>
      </c>
      <c r="D87" s="116" t="s">
        <v>90</v>
      </c>
      <c r="E87" s="8" t="s">
        <v>100</v>
      </c>
      <c r="F87" s="3" t="s">
        <v>87</v>
      </c>
      <c r="G87" s="127" t="s">
        <v>30</v>
      </c>
      <c r="H87" s="15" t="s">
        <v>359</v>
      </c>
      <c r="I87" s="13" t="s">
        <v>11</v>
      </c>
    </row>
    <row r="88" spans="2:9" ht="51" customHeight="1" x14ac:dyDescent="0.35">
      <c r="B88" s="2">
        <f>_xlfn.AGGREGATE(3,3,$C$5:C88)</f>
        <v>84</v>
      </c>
      <c r="C88" s="24" t="s">
        <v>360</v>
      </c>
      <c r="D88" s="116" t="s">
        <v>188</v>
      </c>
      <c r="E88" s="8" t="s">
        <v>100</v>
      </c>
      <c r="F88" s="3" t="s">
        <v>149</v>
      </c>
      <c r="G88" s="127" t="s">
        <v>36</v>
      </c>
      <c r="H88" s="15" t="s">
        <v>361</v>
      </c>
      <c r="I88" s="13" t="s">
        <v>11</v>
      </c>
    </row>
    <row r="89" spans="2:9" ht="51" customHeight="1" x14ac:dyDescent="0.35">
      <c r="B89" s="2">
        <f>_xlfn.AGGREGATE(3,3,$C$5:C89)</f>
        <v>85</v>
      </c>
      <c r="C89" s="24" t="s">
        <v>362</v>
      </c>
      <c r="D89" s="116" t="s">
        <v>90</v>
      </c>
      <c r="E89" s="8" t="s">
        <v>100</v>
      </c>
      <c r="F89" s="3" t="s">
        <v>87</v>
      </c>
      <c r="G89" s="127" t="s">
        <v>5</v>
      </c>
      <c r="H89" s="15" t="s">
        <v>363</v>
      </c>
      <c r="I89" s="23" t="s">
        <v>71</v>
      </c>
    </row>
    <row r="90" spans="2:9" ht="51" customHeight="1" x14ac:dyDescent="0.35">
      <c r="B90" s="2">
        <f>_xlfn.AGGREGATE(3,3,$C$5:C90)</f>
        <v>86</v>
      </c>
      <c r="C90" s="24" t="s">
        <v>364</v>
      </c>
      <c r="D90" s="116" t="s">
        <v>90</v>
      </c>
      <c r="E90" s="8" t="s">
        <v>100</v>
      </c>
      <c r="F90" s="3" t="s">
        <v>87</v>
      </c>
      <c r="G90" s="127" t="s">
        <v>5</v>
      </c>
      <c r="H90" s="15" t="s">
        <v>365</v>
      </c>
      <c r="I90" s="23" t="s">
        <v>794</v>
      </c>
    </row>
    <row r="91" spans="2:9" ht="51" customHeight="1" x14ac:dyDescent="0.35">
      <c r="B91" s="2">
        <f>_xlfn.AGGREGATE(3,3,$C$5:C91)</f>
        <v>87</v>
      </c>
      <c r="C91" s="24" t="s">
        <v>366</v>
      </c>
      <c r="D91" s="116" t="s">
        <v>90</v>
      </c>
      <c r="E91" s="158" t="s">
        <v>144</v>
      </c>
      <c r="F91" s="3" t="s">
        <v>87</v>
      </c>
      <c r="G91" s="127" t="s">
        <v>19</v>
      </c>
      <c r="H91" s="15" t="s">
        <v>367</v>
      </c>
      <c r="I91" s="13" t="s">
        <v>11</v>
      </c>
    </row>
    <row r="92" spans="2:9" ht="51" customHeight="1" x14ac:dyDescent="0.35">
      <c r="B92" s="2">
        <f>_xlfn.AGGREGATE(3,3,$C$5:C92)</f>
        <v>88</v>
      </c>
      <c r="C92" s="24" t="s">
        <v>810</v>
      </c>
      <c r="D92" s="116" t="s">
        <v>90</v>
      </c>
      <c r="E92" s="158" t="s">
        <v>144</v>
      </c>
      <c r="F92" s="3" t="s">
        <v>87</v>
      </c>
      <c r="G92" s="31" t="s">
        <v>30</v>
      </c>
      <c r="H92" s="15" t="s">
        <v>811</v>
      </c>
      <c r="I92" s="13" t="s">
        <v>11</v>
      </c>
    </row>
    <row r="93" spans="2:9" ht="51" customHeight="1" x14ac:dyDescent="0.35">
      <c r="B93" s="2">
        <f>_xlfn.AGGREGATE(3,3,$C$5:C93)</f>
        <v>89</v>
      </c>
      <c r="C93" s="24" t="s">
        <v>179</v>
      </c>
      <c r="D93" s="64" t="s">
        <v>117</v>
      </c>
      <c r="E93" s="27" t="s">
        <v>97</v>
      </c>
      <c r="F93" s="3" t="s">
        <v>115</v>
      </c>
      <c r="G93" s="29" t="s">
        <v>30</v>
      </c>
      <c r="H93" s="15" t="s">
        <v>180</v>
      </c>
      <c r="I93" s="13" t="s">
        <v>11</v>
      </c>
    </row>
    <row r="94" spans="2:9" ht="51" customHeight="1" x14ac:dyDescent="0.35">
      <c r="B94" s="2">
        <f>_xlfn.AGGREGATE(3,3,$C$5:C94)</f>
        <v>90</v>
      </c>
      <c r="C94" s="94" t="s">
        <v>368</v>
      </c>
      <c r="D94" s="161" t="s">
        <v>90</v>
      </c>
      <c r="E94" s="27" t="s">
        <v>97</v>
      </c>
      <c r="F94" s="3" t="s">
        <v>115</v>
      </c>
      <c r="G94" s="39" t="s">
        <v>1</v>
      </c>
      <c r="H94" s="86" t="s">
        <v>369</v>
      </c>
      <c r="I94" s="23" t="s">
        <v>792</v>
      </c>
    </row>
    <row r="95" spans="2:9" ht="51" customHeight="1" x14ac:dyDescent="0.35">
      <c r="B95" s="2">
        <f>_xlfn.AGGREGATE(3,3,$C$5:C95)</f>
        <v>91</v>
      </c>
      <c r="C95" s="94" t="s">
        <v>370</v>
      </c>
      <c r="D95" s="161" t="s">
        <v>90</v>
      </c>
      <c r="E95" s="27" t="s">
        <v>97</v>
      </c>
      <c r="F95" s="3" t="s">
        <v>115</v>
      </c>
      <c r="G95" s="39" t="s">
        <v>1</v>
      </c>
      <c r="H95" s="86" t="s">
        <v>371</v>
      </c>
      <c r="I95" s="23" t="s">
        <v>792</v>
      </c>
    </row>
    <row r="96" spans="2:9" ht="51" customHeight="1" x14ac:dyDescent="0.35">
      <c r="B96" s="2">
        <f>_xlfn.AGGREGATE(3,3,$C$5:C96)</f>
        <v>92</v>
      </c>
      <c r="C96" s="94" t="s">
        <v>372</v>
      </c>
      <c r="D96" s="161" t="s">
        <v>90</v>
      </c>
      <c r="E96" s="27" t="s">
        <v>97</v>
      </c>
      <c r="F96" s="3" t="s">
        <v>115</v>
      </c>
      <c r="G96" s="39" t="s">
        <v>1</v>
      </c>
      <c r="H96" s="86" t="s">
        <v>373</v>
      </c>
      <c r="I96" s="23" t="s">
        <v>792</v>
      </c>
    </row>
    <row r="97" spans="2:9" ht="51" customHeight="1" x14ac:dyDescent="0.35">
      <c r="B97" s="2">
        <f>_xlfn.AGGREGATE(3,3,$C$5:C97)</f>
        <v>93</v>
      </c>
      <c r="C97" s="94" t="s">
        <v>374</v>
      </c>
      <c r="D97" s="161" t="s">
        <v>90</v>
      </c>
      <c r="E97" s="27" t="s">
        <v>97</v>
      </c>
      <c r="F97" s="3" t="s">
        <v>115</v>
      </c>
      <c r="G97" s="39" t="s">
        <v>1</v>
      </c>
      <c r="H97" s="86" t="s">
        <v>375</v>
      </c>
      <c r="I97" s="23" t="s">
        <v>792</v>
      </c>
    </row>
    <row r="98" spans="2:9" ht="51" customHeight="1" x14ac:dyDescent="0.35">
      <c r="B98" s="2">
        <f>_xlfn.AGGREGATE(3,3,$C$5:C98)</f>
        <v>94</v>
      </c>
      <c r="C98" s="24" t="s">
        <v>376</v>
      </c>
      <c r="D98" s="161" t="s">
        <v>90</v>
      </c>
      <c r="E98" s="27" t="s">
        <v>97</v>
      </c>
      <c r="F98" s="3" t="s">
        <v>115</v>
      </c>
      <c r="G98" s="21" t="s">
        <v>19</v>
      </c>
      <c r="H98" s="15" t="s">
        <v>377</v>
      </c>
      <c r="I98" s="13" t="s">
        <v>11</v>
      </c>
    </row>
    <row r="99" spans="2:9" ht="51" customHeight="1" x14ac:dyDescent="0.35">
      <c r="B99" s="2">
        <f>_xlfn.AGGREGATE(3,3,$C$5:C99)</f>
        <v>95</v>
      </c>
      <c r="C99" s="24" t="s">
        <v>378</v>
      </c>
      <c r="D99" s="161" t="s">
        <v>90</v>
      </c>
      <c r="E99" s="46" t="s">
        <v>98</v>
      </c>
      <c r="F99" s="3" t="s">
        <v>115</v>
      </c>
      <c r="G99" s="44" t="s">
        <v>5</v>
      </c>
      <c r="H99" s="30" t="s">
        <v>34</v>
      </c>
      <c r="I99" s="23" t="s">
        <v>72</v>
      </c>
    </row>
    <row r="100" spans="2:9" ht="51" customHeight="1" x14ac:dyDescent="0.35">
      <c r="B100" s="2">
        <f>_xlfn.AGGREGATE(3,3,$C$5:C100)</f>
        <v>96</v>
      </c>
      <c r="C100" s="38" t="s">
        <v>379</v>
      </c>
      <c r="D100" s="161" t="s">
        <v>90</v>
      </c>
      <c r="E100" s="27" t="s">
        <v>97</v>
      </c>
      <c r="F100" s="3" t="s">
        <v>115</v>
      </c>
      <c r="G100" s="127" t="s">
        <v>30</v>
      </c>
      <c r="H100" s="15" t="s">
        <v>380</v>
      </c>
      <c r="I100" s="13" t="s">
        <v>11</v>
      </c>
    </row>
    <row r="101" spans="2:9" ht="51" customHeight="1" x14ac:dyDescent="0.35">
      <c r="B101" s="2">
        <f>_xlfn.AGGREGATE(3,3,$C$5:C101)</f>
        <v>97</v>
      </c>
      <c r="C101" s="24" t="s">
        <v>381</v>
      </c>
      <c r="D101" s="161" t="s">
        <v>90</v>
      </c>
      <c r="E101" s="27" t="s">
        <v>97</v>
      </c>
      <c r="F101" s="3" t="s">
        <v>115</v>
      </c>
      <c r="G101" s="127" t="s">
        <v>19</v>
      </c>
      <c r="H101" s="30" t="s">
        <v>32</v>
      </c>
      <c r="I101" s="13" t="s">
        <v>11</v>
      </c>
    </row>
    <row r="102" spans="2:9" ht="51" customHeight="1" x14ac:dyDescent="0.35">
      <c r="B102" s="2">
        <f>_xlfn.AGGREGATE(3,3,$C$5:C102)</f>
        <v>98</v>
      </c>
      <c r="C102" s="24" t="s">
        <v>382</v>
      </c>
      <c r="D102" s="161" t="s">
        <v>90</v>
      </c>
      <c r="E102" s="27" t="s">
        <v>97</v>
      </c>
      <c r="F102" s="3" t="s">
        <v>115</v>
      </c>
      <c r="G102" s="127" t="s">
        <v>19</v>
      </c>
      <c r="H102" s="30" t="s">
        <v>33</v>
      </c>
      <c r="I102" s="13" t="s">
        <v>11</v>
      </c>
    </row>
    <row r="103" spans="2:9" ht="51" customHeight="1" x14ac:dyDescent="0.35">
      <c r="B103" s="2">
        <f>_xlfn.AGGREGATE(3,3,$C$5:C103)</f>
        <v>99</v>
      </c>
      <c r="C103" s="24" t="s">
        <v>383</v>
      </c>
      <c r="D103" s="161" t="s">
        <v>90</v>
      </c>
      <c r="E103" s="27" t="s">
        <v>97</v>
      </c>
      <c r="F103" s="3" t="s">
        <v>115</v>
      </c>
      <c r="G103" s="127" t="s">
        <v>30</v>
      </c>
      <c r="H103" s="15" t="s">
        <v>384</v>
      </c>
      <c r="I103" s="13" t="s">
        <v>11</v>
      </c>
    </row>
    <row r="104" spans="2:9" ht="51" customHeight="1" x14ac:dyDescent="0.35">
      <c r="B104" s="2">
        <f>_xlfn.AGGREGATE(3,3,$C$5:C104)</f>
        <v>100</v>
      </c>
      <c r="C104" s="24" t="s">
        <v>385</v>
      </c>
      <c r="D104" s="161" t="s">
        <v>90</v>
      </c>
      <c r="E104" s="27" t="s">
        <v>97</v>
      </c>
      <c r="F104" s="3" t="s">
        <v>115</v>
      </c>
      <c r="G104" s="127" t="s">
        <v>19</v>
      </c>
      <c r="H104" s="15" t="s">
        <v>386</v>
      </c>
      <c r="I104" s="13" t="s">
        <v>11</v>
      </c>
    </row>
    <row r="105" spans="2:9" ht="51" customHeight="1" x14ac:dyDescent="0.35">
      <c r="B105" s="2">
        <f>_xlfn.AGGREGATE(3,3,$C$5:C105)</f>
        <v>101</v>
      </c>
      <c r="C105" s="24" t="s">
        <v>387</v>
      </c>
      <c r="D105" s="161" t="s">
        <v>90</v>
      </c>
      <c r="E105" s="27" t="s">
        <v>97</v>
      </c>
      <c r="F105" s="3" t="s">
        <v>115</v>
      </c>
      <c r="G105" s="21" t="s">
        <v>14</v>
      </c>
      <c r="H105" s="15" t="s">
        <v>388</v>
      </c>
      <c r="I105" s="23" t="s">
        <v>71</v>
      </c>
    </row>
    <row r="106" spans="2:9" ht="51" customHeight="1" x14ac:dyDescent="0.35">
      <c r="B106" s="2">
        <f>_xlfn.AGGREGATE(3,3,$C$5:C106)</f>
        <v>102</v>
      </c>
      <c r="C106" s="24" t="s">
        <v>389</v>
      </c>
      <c r="D106" s="161" t="s">
        <v>90</v>
      </c>
      <c r="E106" s="27" t="s">
        <v>97</v>
      </c>
      <c r="F106" s="3" t="s">
        <v>115</v>
      </c>
      <c r="G106" s="31" t="s">
        <v>12</v>
      </c>
      <c r="H106" s="15" t="s">
        <v>390</v>
      </c>
      <c r="I106" s="23" t="s">
        <v>72</v>
      </c>
    </row>
    <row r="107" spans="2:9" ht="51" customHeight="1" x14ac:dyDescent="0.35">
      <c r="B107" s="2">
        <f>_xlfn.AGGREGATE(3,3,$C$5:C107)</f>
        <v>103</v>
      </c>
      <c r="C107" s="24" t="s">
        <v>393</v>
      </c>
      <c r="D107" s="161" t="s">
        <v>90</v>
      </c>
      <c r="E107" s="24" t="s">
        <v>52</v>
      </c>
      <c r="F107" s="24" t="s">
        <v>88</v>
      </c>
      <c r="G107" s="36" t="s">
        <v>19</v>
      </c>
      <c r="H107" s="10" t="s">
        <v>394</v>
      </c>
      <c r="I107" s="13" t="s">
        <v>11</v>
      </c>
    </row>
    <row r="108" spans="2:9" ht="51" customHeight="1" x14ac:dyDescent="0.35">
      <c r="B108" s="2">
        <f>_xlfn.AGGREGATE(3,3,$C$5:C108)</f>
        <v>104</v>
      </c>
      <c r="C108" s="24" t="s">
        <v>395</v>
      </c>
      <c r="D108" s="161" t="s">
        <v>90</v>
      </c>
      <c r="E108" s="24" t="s">
        <v>52</v>
      </c>
      <c r="F108" s="24" t="s">
        <v>205</v>
      </c>
      <c r="G108" s="36" t="s">
        <v>19</v>
      </c>
      <c r="H108" s="15" t="s">
        <v>396</v>
      </c>
      <c r="I108" s="13" t="s">
        <v>11</v>
      </c>
    </row>
    <row r="109" spans="2:9" ht="51" customHeight="1" x14ac:dyDescent="0.35">
      <c r="B109" s="2">
        <f>_xlfn.AGGREGATE(3,3,$C$5:C109)</f>
        <v>105</v>
      </c>
      <c r="C109" s="24" t="s">
        <v>397</v>
      </c>
      <c r="D109" s="161" t="s">
        <v>90</v>
      </c>
      <c r="E109" s="24" t="s">
        <v>52</v>
      </c>
      <c r="F109" s="24" t="s">
        <v>88</v>
      </c>
      <c r="G109" s="36" t="s">
        <v>30</v>
      </c>
      <c r="H109" s="15" t="s">
        <v>398</v>
      </c>
      <c r="I109" s="13" t="s">
        <v>11</v>
      </c>
    </row>
    <row r="110" spans="2:9" ht="51" customHeight="1" x14ac:dyDescent="0.35">
      <c r="B110" s="2">
        <f>_xlfn.AGGREGATE(3,3,$C$5:C110)</f>
        <v>106</v>
      </c>
      <c r="C110" s="24" t="s">
        <v>399</v>
      </c>
      <c r="D110" s="161" t="s">
        <v>90</v>
      </c>
      <c r="E110" s="24" t="s">
        <v>51</v>
      </c>
      <c r="F110" s="24" t="s">
        <v>392</v>
      </c>
      <c r="G110" s="36" t="s">
        <v>19</v>
      </c>
      <c r="H110" s="10" t="s">
        <v>400</v>
      </c>
      <c r="I110" s="13" t="s">
        <v>11</v>
      </c>
    </row>
    <row r="111" spans="2:9" ht="51" customHeight="1" x14ac:dyDescent="0.35">
      <c r="B111" s="2">
        <f>_xlfn.AGGREGATE(3,3,$C$5:C111)</f>
        <v>107</v>
      </c>
      <c r="C111" s="24" t="s">
        <v>401</v>
      </c>
      <c r="D111" s="161" t="s">
        <v>90</v>
      </c>
      <c r="E111" s="24" t="s">
        <v>51</v>
      </c>
      <c r="F111" s="24" t="s">
        <v>88</v>
      </c>
      <c r="G111" s="36" t="s">
        <v>19</v>
      </c>
      <c r="H111" s="15" t="s">
        <v>402</v>
      </c>
      <c r="I111" s="13" t="s">
        <v>11</v>
      </c>
    </row>
    <row r="112" spans="2:9" ht="51" customHeight="1" x14ac:dyDescent="0.35">
      <c r="B112" s="2">
        <f>_xlfn.AGGREGATE(3,3,$C$5:C112)</f>
        <v>108</v>
      </c>
      <c r="C112" s="24" t="s">
        <v>403</v>
      </c>
      <c r="D112" s="161" t="s">
        <v>90</v>
      </c>
      <c r="E112" s="24" t="s">
        <v>51</v>
      </c>
      <c r="F112" s="24" t="s">
        <v>88</v>
      </c>
      <c r="G112" s="36" t="s">
        <v>19</v>
      </c>
      <c r="H112" s="15" t="s">
        <v>404</v>
      </c>
      <c r="I112" s="13" t="s">
        <v>11</v>
      </c>
    </row>
    <row r="113" spans="2:9" ht="51" customHeight="1" x14ac:dyDescent="0.35">
      <c r="B113" s="2">
        <f>_xlfn.AGGREGATE(3,3,$C$5:C113)</f>
        <v>109</v>
      </c>
      <c r="C113" s="24" t="s">
        <v>405</v>
      </c>
      <c r="D113" s="161" t="s">
        <v>90</v>
      </c>
      <c r="E113" s="24" t="s">
        <v>51</v>
      </c>
      <c r="F113" s="24" t="s">
        <v>88</v>
      </c>
      <c r="G113" s="36" t="s">
        <v>19</v>
      </c>
      <c r="H113" s="15" t="s">
        <v>406</v>
      </c>
      <c r="I113" s="13" t="s">
        <v>11</v>
      </c>
    </row>
    <row r="114" spans="2:9" ht="51" customHeight="1" x14ac:dyDescent="0.35">
      <c r="B114" s="2">
        <f>_xlfn.AGGREGATE(3,3,$C$5:C114)</f>
        <v>110</v>
      </c>
      <c r="C114" s="24" t="s">
        <v>407</v>
      </c>
      <c r="D114" s="161" t="s">
        <v>90</v>
      </c>
      <c r="E114" s="24" t="s">
        <v>51</v>
      </c>
      <c r="F114" s="24" t="s">
        <v>392</v>
      </c>
      <c r="G114" s="36" t="s">
        <v>14</v>
      </c>
      <c r="H114" s="10" t="s">
        <v>408</v>
      </c>
      <c r="I114" s="23" t="s">
        <v>794</v>
      </c>
    </row>
    <row r="115" spans="2:9" ht="51" customHeight="1" x14ac:dyDescent="0.35">
      <c r="B115" s="2">
        <f>_xlfn.AGGREGATE(3,3,$C$5:C115)</f>
        <v>111</v>
      </c>
      <c r="C115" s="24" t="s">
        <v>409</v>
      </c>
      <c r="D115" s="161" t="s">
        <v>90</v>
      </c>
      <c r="E115" s="34" t="s">
        <v>49</v>
      </c>
      <c r="F115" s="24" t="s">
        <v>88</v>
      </c>
      <c r="G115" s="36" t="s">
        <v>19</v>
      </c>
      <c r="H115" s="15" t="s">
        <v>410</v>
      </c>
      <c r="I115" s="13" t="s">
        <v>11</v>
      </c>
    </row>
    <row r="116" spans="2:9" ht="51" customHeight="1" x14ac:dyDescent="0.35">
      <c r="B116" s="2">
        <f>_xlfn.AGGREGATE(3,3,$C$5:C116)</f>
        <v>112</v>
      </c>
      <c r="C116" s="24" t="s">
        <v>411</v>
      </c>
      <c r="D116" s="161" t="s">
        <v>90</v>
      </c>
      <c r="E116" s="34" t="s">
        <v>49</v>
      </c>
      <c r="F116" s="24" t="s">
        <v>88</v>
      </c>
      <c r="G116" s="36" t="s">
        <v>30</v>
      </c>
      <c r="H116" s="15" t="s">
        <v>412</v>
      </c>
      <c r="I116" s="13" t="s">
        <v>11</v>
      </c>
    </row>
    <row r="117" spans="2:9" ht="51" customHeight="1" x14ac:dyDescent="0.35">
      <c r="B117" s="2">
        <f>_xlfn.AGGREGATE(3,3,$C$5:C117)</f>
        <v>113</v>
      </c>
      <c r="C117" s="24" t="s">
        <v>413</v>
      </c>
      <c r="D117" s="161" t="s">
        <v>90</v>
      </c>
      <c r="E117" s="24" t="s">
        <v>55</v>
      </c>
      <c r="F117" s="24" t="s">
        <v>88</v>
      </c>
      <c r="G117" s="36" t="s">
        <v>18</v>
      </c>
      <c r="H117" s="15" t="s">
        <v>414</v>
      </c>
      <c r="I117" s="24" t="s">
        <v>50</v>
      </c>
    </row>
    <row r="118" spans="2:9" ht="51" customHeight="1" x14ac:dyDescent="0.35">
      <c r="B118" s="2">
        <f>_xlfn.AGGREGATE(3,3,$C$5:C118)</f>
        <v>114</v>
      </c>
      <c r="C118" s="24" t="s">
        <v>415</v>
      </c>
      <c r="D118" s="161" t="s">
        <v>188</v>
      </c>
      <c r="E118" s="24" t="s">
        <v>56</v>
      </c>
      <c r="F118" s="24" t="s">
        <v>237</v>
      </c>
      <c r="G118" s="36" t="s">
        <v>31</v>
      </c>
      <c r="H118" s="15" t="s">
        <v>416</v>
      </c>
      <c r="I118" s="13" t="s">
        <v>11</v>
      </c>
    </row>
    <row r="119" spans="2:9" ht="51" customHeight="1" x14ac:dyDescent="0.35">
      <c r="B119" s="2">
        <f>_xlfn.AGGREGATE(3,3,$C$5:C119)</f>
        <v>115</v>
      </c>
      <c r="C119" s="24" t="s">
        <v>417</v>
      </c>
      <c r="D119" s="161" t="s">
        <v>90</v>
      </c>
      <c r="E119" s="24" t="s">
        <v>56</v>
      </c>
      <c r="F119" s="24" t="s">
        <v>88</v>
      </c>
      <c r="G119" s="36" t="s">
        <v>31</v>
      </c>
      <c r="H119" s="15" t="s">
        <v>418</v>
      </c>
      <c r="I119" s="13" t="s">
        <v>11</v>
      </c>
    </row>
    <row r="120" spans="2:9" ht="51" customHeight="1" x14ac:dyDescent="0.35">
      <c r="B120" s="2">
        <f>_xlfn.AGGREGATE(3,3,$C$5:C120)</f>
        <v>116</v>
      </c>
      <c r="C120" s="24" t="s">
        <v>419</v>
      </c>
      <c r="D120" s="161" t="s">
        <v>90</v>
      </c>
      <c r="E120" s="24" t="s">
        <v>56</v>
      </c>
      <c r="F120" s="24" t="s">
        <v>88</v>
      </c>
      <c r="G120" s="36" t="s">
        <v>31</v>
      </c>
      <c r="H120" s="15" t="s">
        <v>420</v>
      </c>
      <c r="I120" s="13" t="s">
        <v>11</v>
      </c>
    </row>
    <row r="121" spans="2:9" ht="51" customHeight="1" x14ac:dyDescent="0.35">
      <c r="B121" s="2">
        <f>_xlfn.AGGREGATE(3,3,$C$5:C121)</f>
        <v>117</v>
      </c>
      <c r="C121" s="24" t="s">
        <v>421</v>
      </c>
      <c r="D121" s="161" t="s">
        <v>90</v>
      </c>
      <c r="E121" s="24" t="s">
        <v>56</v>
      </c>
      <c r="F121" s="24" t="s">
        <v>88</v>
      </c>
      <c r="G121" s="36" t="s">
        <v>19</v>
      </c>
      <c r="H121" s="15" t="s">
        <v>422</v>
      </c>
      <c r="I121" s="13" t="s">
        <v>11</v>
      </c>
    </row>
    <row r="122" spans="2:9" ht="51" customHeight="1" x14ac:dyDescent="0.35">
      <c r="B122" s="2">
        <f>_xlfn.AGGREGATE(3,3,$C$5:C122)</f>
        <v>118</v>
      </c>
      <c r="C122" s="24" t="s">
        <v>423</v>
      </c>
      <c r="D122" s="161" t="s">
        <v>90</v>
      </c>
      <c r="E122" s="24" t="s">
        <v>55</v>
      </c>
      <c r="F122" s="24" t="s">
        <v>88</v>
      </c>
      <c r="G122" s="36" t="s">
        <v>30</v>
      </c>
      <c r="H122" s="15" t="s">
        <v>424</v>
      </c>
      <c r="I122" s="13" t="s">
        <v>11</v>
      </c>
    </row>
    <row r="123" spans="2:9" ht="51" customHeight="1" x14ac:dyDescent="0.35">
      <c r="B123" s="2">
        <f>_xlfn.AGGREGATE(3,3,$C$5:C123)</f>
        <v>119</v>
      </c>
      <c r="C123" s="24" t="s">
        <v>425</v>
      </c>
      <c r="D123" s="161" t="s">
        <v>90</v>
      </c>
      <c r="E123" s="24" t="s">
        <v>55</v>
      </c>
      <c r="F123" s="24" t="s">
        <v>392</v>
      </c>
      <c r="G123" s="36" t="s">
        <v>30</v>
      </c>
      <c r="H123" s="15" t="s">
        <v>426</v>
      </c>
      <c r="I123" s="13" t="s">
        <v>11</v>
      </c>
    </row>
    <row r="124" spans="2:9" ht="51" customHeight="1" x14ac:dyDescent="0.35">
      <c r="B124" s="2">
        <f>_xlfn.AGGREGATE(3,3,$C$5:C124)</f>
        <v>120</v>
      </c>
      <c r="C124" s="24" t="s">
        <v>427</v>
      </c>
      <c r="D124" s="161" t="s">
        <v>90</v>
      </c>
      <c r="E124" s="24" t="s">
        <v>54</v>
      </c>
      <c r="F124" s="24" t="s">
        <v>392</v>
      </c>
      <c r="G124" s="36" t="s">
        <v>19</v>
      </c>
      <c r="H124" s="15" t="s">
        <v>428</v>
      </c>
      <c r="I124" s="13" t="s">
        <v>11</v>
      </c>
    </row>
    <row r="125" spans="2:9" ht="51" customHeight="1" x14ac:dyDescent="0.35">
      <c r="B125" s="2">
        <f>_xlfn.AGGREGATE(3,3,$C$5:C125)</f>
        <v>121</v>
      </c>
      <c r="C125" s="24" t="s">
        <v>429</v>
      </c>
      <c r="D125" s="161" t="s">
        <v>90</v>
      </c>
      <c r="E125" s="24" t="s">
        <v>54</v>
      </c>
      <c r="F125" s="24" t="s">
        <v>88</v>
      </c>
      <c r="G125" s="36" t="s">
        <v>19</v>
      </c>
      <c r="H125" s="15" t="s">
        <v>430</v>
      </c>
      <c r="I125" s="13" t="s">
        <v>11</v>
      </c>
    </row>
    <row r="126" spans="2:9" ht="51" customHeight="1" x14ac:dyDescent="0.35">
      <c r="B126" s="2">
        <f>_xlfn.AGGREGATE(3,3,$C$5:C126)</f>
        <v>122</v>
      </c>
      <c r="C126" s="24" t="s">
        <v>431</v>
      </c>
      <c r="D126" s="161" t="s">
        <v>90</v>
      </c>
      <c r="E126" s="24" t="s">
        <v>54</v>
      </c>
      <c r="F126" s="24" t="s">
        <v>88</v>
      </c>
      <c r="G126" s="36" t="s">
        <v>14</v>
      </c>
      <c r="H126" s="15" t="s">
        <v>432</v>
      </c>
      <c r="I126" s="24" t="s">
        <v>71</v>
      </c>
    </row>
    <row r="127" spans="2:9" ht="51" customHeight="1" x14ac:dyDescent="0.35">
      <c r="B127" s="2">
        <f>_xlfn.AGGREGATE(3,3,$C$5:C127)</f>
        <v>123</v>
      </c>
      <c r="C127" s="108" t="s">
        <v>433</v>
      </c>
      <c r="D127" s="161" t="s">
        <v>90</v>
      </c>
      <c r="E127" s="41" t="s">
        <v>58</v>
      </c>
      <c r="F127" s="24" t="s">
        <v>88</v>
      </c>
      <c r="G127" s="121" t="s">
        <v>30</v>
      </c>
      <c r="H127" s="114" t="s">
        <v>434</v>
      </c>
      <c r="I127" s="13" t="s">
        <v>11</v>
      </c>
    </row>
    <row r="128" spans="2:9" ht="51" customHeight="1" x14ac:dyDescent="0.35">
      <c r="B128" s="2">
        <f>_xlfn.AGGREGATE(3,3,$C$5:C128)</f>
        <v>124</v>
      </c>
      <c r="C128" s="108" t="s">
        <v>435</v>
      </c>
      <c r="D128" s="159" t="s">
        <v>188</v>
      </c>
      <c r="E128" s="41" t="s">
        <v>58</v>
      </c>
      <c r="F128" s="133" t="s">
        <v>149</v>
      </c>
      <c r="G128" s="121" t="s">
        <v>37</v>
      </c>
      <c r="H128" s="114" t="s">
        <v>436</v>
      </c>
      <c r="I128" s="13" t="s">
        <v>11</v>
      </c>
    </row>
    <row r="129" spans="2:9" ht="51" customHeight="1" x14ac:dyDescent="0.35">
      <c r="B129" s="2">
        <f>_xlfn.AGGREGATE(3,3,$C$5:C129)</f>
        <v>125</v>
      </c>
      <c r="C129" s="108" t="s">
        <v>437</v>
      </c>
      <c r="D129" s="161" t="s">
        <v>90</v>
      </c>
      <c r="E129" s="41" t="s">
        <v>58</v>
      </c>
      <c r="F129" s="24" t="s">
        <v>88</v>
      </c>
      <c r="G129" s="121" t="s">
        <v>30</v>
      </c>
      <c r="H129" s="114" t="s">
        <v>438</v>
      </c>
      <c r="I129" s="13" t="s">
        <v>11</v>
      </c>
    </row>
    <row r="130" spans="2:9" ht="51" customHeight="1" x14ac:dyDescent="0.35">
      <c r="B130" s="2">
        <f>_xlfn.AGGREGATE(3,3,$C$5:C130)</f>
        <v>126</v>
      </c>
      <c r="C130" s="108" t="s">
        <v>439</v>
      </c>
      <c r="D130" s="161" t="s">
        <v>90</v>
      </c>
      <c r="E130" s="41" t="s">
        <v>58</v>
      </c>
      <c r="F130" s="133" t="s">
        <v>195</v>
      </c>
      <c r="G130" s="121" t="s">
        <v>31</v>
      </c>
      <c r="H130" s="114" t="s">
        <v>440</v>
      </c>
      <c r="I130" s="13" t="s">
        <v>11</v>
      </c>
    </row>
    <row r="131" spans="2:9" ht="51" customHeight="1" x14ac:dyDescent="0.35">
      <c r="B131" s="2">
        <f>_xlfn.AGGREGATE(3,3,$C$5:C131)</f>
        <v>127</v>
      </c>
      <c r="C131" s="108" t="s">
        <v>441</v>
      </c>
      <c r="D131" s="161" t="s">
        <v>90</v>
      </c>
      <c r="E131" s="41" t="s">
        <v>58</v>
      </c>
      <c r="F131" s="133" t="s">
        <v>87</v>
      </c>
      <c r="G131" s="122" t="s">
        <v>30</v>
      </c>
      <c r="H131" s="114" t="s">
        <v>442</v>
      </c>
      <c r="I131" s="13" t="s">
        <v>11</v>
      </c>
    </row>
    <row r="132" spans="2:9" ht="51" customHeight="1" x14ac:dyDescent="0.35">
      <c r="B132" s="2">
        <f>_xlfn.AGGREGATE(3,3,$C$5:C132)</f>
        <v>128</v>
      </c>
      <c r="C132" s="108" t="s">
        <v>443</v>
      </c>
      <c r="D132" s="161" t="s">
        <v>90</v>
      </c>
      <c r="E132" s="41" t="s">
        <v>58</v>
      </c>
      <c r="F132" s="133" t="s">
        <v>87</v>
      </c>
      <c r="G132" s="121" t="s">
        <v>31</v>
      </c>
      <c r="H132" s="114" t="s">
        <v>444</v>
      </c>
      <c r="I132" s="13" t="s">
        <v>11</v>
      </c>
    </row>
    <row r="133" spans="2:9" ht="51" customHeight="1" x14ac:dyDescent="0.35">
      <c r="B133" s="2">
        <f>_xlfn.AGGREGATE(3,3,$C$5:C133)</f>
        <v>129</v>
      </c>
      <c r="C133" s="108" t="s">
        <v>445</v>
      </c>
      <c r="D133" s="161" t="s">
        <v>90</v>
      </c>
      <c r="E133" s="41" t="s">
        <v>58</v>
      </c>
      <c r="F133" s="133" t="s">
        <v>87</v>
      </c>
      <c r="G133" s="121" t="s">
        <v>30</v>
      </c>
      <c r="H133" s="114" t="s">
        <v>446</v>
      </c>
      <c r="I133" s="13" t="s">
        <v>11</v>
      </c>
    </row>
    <row r="134" spans="2:9" ht="51" customHeight="1" x14ac:dyDescent="0.35">
      <c r="B134" s="2">
        <f>_xlfn.AGGREGATE(3,3,$C$5:C134)</f>
        <v>130</v>
      </c>
      <c r="C134" s="108" t="s">
        <v>447</v>
      </c>
      <c r="D134" s="161" t="s">
        <v>90</v>
      </c>
      <c r="E134" s="41" t="s">
        <v>58</v>
      </c>
      <c r="F134" s="133" t="s">
        <v>190</v>
      </c>
      <c r="G134" s="121" t="s">
        <v>30</v>
      </c>
      <c r="H134" s="114" t="s">
        <v>448</v>
      </c>
      <c r="I134" s="13" t="s">
        <v>11</v>
      </c>
    </row>
    <row r="135" spans="2:9" ht="51" customHeight="1" x14ac:dyDescent="0.35">
      <c r="B135" s="2">
        <f>_xlfn.AGGREGATE(3,3,$C$5:C135)</f>
        <v>131</v>
      </c>
      <c r="C135" s="108" t="s">
        <v>449</v>
      </c>
      <c r="D135" s="161" t="s">
        <v>90</v>
      </c>
      <c r="E135" s="41" t="s">
        <v>58</v>
      </c>
      <c r="F135" s="133" t="s">
        <v>190</v>
      </c>
      <c r="G135" s="121" t="s">
        <v>19</v>
      </c>
      <c r="H135" s="114" t="s">
        <v>450</v>
      </c>
      <c r="I135" s="13" t="s">
        <v>11</v>
      </c>
    </row>
    <row r="136" spans="2:9" ht="51" customHeight="1" x14ac:dyDescent="0.35">
      <c r="B136" s="2">
        <f>_xlfn.AGGREGATE(3,3,$C$5:C136)</f>
        <v>132</v>
      </c>
      <c r="C136" s="108" t="s">
        <v>451</v>
      </c>
      <c r="D136" s="161" t="s">
        <v>90</v>
      </c>
      <c r="E136" s="41" t="s">
        <v>58</v>
      </c>
      <c r="F136" s="133" t="s">
        <v>195</v>
      </c>
      <c r="G136" s="121" t="s">
        <v>19</v>
      </c>
      <c r="H136" s="114" t="s">
        <v>452</v>
      </c>
      <c r="I136" s="13" t="s">
        <v>11</v>
      </c>
    </row>
    <row r="137" spans="2:9" ht="51" customHeight="1" x14ac:dyDescent="0.35">
      <c r="B137" s="2">
        <f>_xlfn.AGGREGATE(3,3,$C$5:C137)</f>
        <v>133</v>
      </c>
      <c r="C137" s="108" t="s">
        <v>181</v>
      </c>
      <c r="D137" s="64" t="s">
        <v>117</v>
      </c>
      <c r="E137" s="129" t="s">
        <v>59</v>
      </c>
      <c r="F137" s="138" t="s">
        <v>115</v>
      </c>
      <c r="G137" s="162" t="s">
        <v>31</v>
      </c>
      <c r="H137" s="114" t="s">
        <v>182</v>
      </c>
      <c r="I137" s="13" t="s">
        <v>11</v>
      </c>
    </row>
    <row r="138" spans="2:9" ht="51" customHeight="1" x14ac:dyDescent="0.35">
      <c r="B138" s="2">
        <f>_xlfn.AGGREGATE(3,3,$C$5:C138)</f>
        <v>134</v>
      </c>
      <c r="C138" s="108" t="s">
        <v>453</v>
      </c>
      <c r="D138" s="159" t="s">
        <v>188</v>
      </c>
      <c r="E138" s="129" t="s">
        <v>59</v>
      </c>
      <c r="F138" s="133" t="s">
        <v>195</v>
      </c>
      <c r="G138" s="121" t="s">
        <v>29</v>
      </c>
      <c r="H138" s="114" t="s">
        <v>250</v>
      </c>
      <c r="I138" s="13" t="s">
        <v>11</v>
      </c>
    </row>
    <row r="139" spans="2:9" ht="51" customHeight="1" x14ac:dyDescent="0.35">
      <c r="B139" s="2">
        <f>_xlfn.AGGREGATE(3,3,$C$5:C139)</f>
        <v>135</v>
      </c>
      <c r="C139" s="108" t="s">
        <v>454</v>
      </c>
      <c r="D139" s="159" t="s">
        <v>188</v>
      </c>
      <c r="E139" s="129" t="s">
        <v>59</v>
      </c>
      <c r="F139" s="133" t="s">
        <v>149</v>
      </c>
      <c r="G139" s="121" t="s">
        <v>31</v>
      </c>
      <c r="H139" s="114" t="s">
        <v>455</v>
      </c>
      <c r="I139" s="13" t="s">
        <v>11</v>
      </c>
    </row>
    <row r="140" spans="2:9" ht="51" customHeight="1" x14ac:dyDescent="0.35">
      <c r="B140" s="2">
        <f>_xlfn.AGGREGATE(3,3,$C$5:C140)</f>
        <v>136</v>
      </c>
      <c r="C140" s="163" t="s">
        <v>456</v>
      </c>
      <c r="D140" s="159" t="s">
        <v>188</v>
      </c>
      <c r="E140" s="160" t="s">
        <v>57</v>
      </c>
      <c r="F140" s="133" t="s">
        <v>195</v>
      </c>
      <c r="G140" s="121" t="s">
        <v>19</v>
      </c>
      <c r="H140" s="114" t="s">
        <v>457</v>
      </c>
      <c r="I140" s="13" t="s">
        <v>11</v>
      </c>
    </row>
    <row r="141" spans="2:9" ht="51" customHeight="1" x14ac:dyDescent="0.35">
      <c r="B141" s="2">
        <f>_xlfn.AGGREGATE(3,3,$C$5:C141)</f>
        <v>137</v>
      </c>
      <c r="C141" s="24" t="s">
        <v>458</v>
      </c>
      <c r="D141" s="63" t="s">
        <v>90</v>
      </c>
      <c r="E141" s="37" t="s">
        <v>152</v>
      </c>
      <c r="F141" s="3" t="s">
        <v>87</v>
      </c>
      <c r="G141" s="32" t="s">
        <v>12</v>
      </c>
      <c r="H141" s="15" t="s">
        <v>198</v>
      </c>
      <c r="I141" s="24" t="s">
        <v>71</v>
      </c>
    </row>
    <row r="142" spans="2:9" ht="51" customHeight="1" x14ac:dyDescent="0.35">
      <c r="B142" s="2">
        <f>_xlfn.AGGREGATE(3,3,$C$5:C142)</f>
        <v>138</v>
      </c>
      <c r="C142" s="24" t="s">
        <v>459</v>
      </c>
      <c r="D142" s="63" t="s">
        <v>90</v>
      </c>
      <c r="E142" s="37" t="s">
        <v>152</v>
      </c>
      <c r="F142" s="3" t="s">
        <v>87</v>
      </c>
      <c r="G142" s="23" t="s">
        <v>1</v>
      </c>
      <c r="H142" s="15" t="s">
        <v>460</v>
      </c>
      <c r="I142" s="24" t="s">
        <v>794</v>
      </c>
    </row>
    <row r="143" spans="2:9" ht="51" customHeight="1" x14ac:dyDescent="0.35">
      <c r="B143" s="2">
        <f>_xlfn.AGGREGATE(3,3,$C$5:C143)</f>
        <v>139</v>
      </c>
      <c r="C143" s="24" t="s">
        <v>461</v>
      </c>
      <c r="D143" s="63" t="s">
        <v>90</v>
      </c>
      <c r="E143" s="37" t="s">
        <v>152</v>
      </c>
      <c r="F143" s="3" t="s">
        <v>87</v>
      </c>
      <c r="G143" s="44" t="s">
        <v>12</v>
      </c>
      <c r="H143" s="30" t="s">
        <v>22</v>
      </c>
      <c r="I143" s="24" t="s">
        <v>794</v>
      </c>
    </row>
    <row r="144" spans="2:9" ht="51" customHeight="1" x14ac:dyDescent="0.35">
      <c r="B144" s="2">
        <f>_xlfn.AGGREGATE(3,3,$C$5:C144)</f>
        <v>140</v>
      </c>
      <c r="C144" s="24" t="s">
        <v>462</v>
      </c>
      <c r="D144" s="63" t="s">
        <v>90</v>
      </c>
      <c r="E144" s="37" t="s">
        <v>152</v>
      </c>
      <c r="F144" s="3" t="s">
        <v>87</v>
      </c>
      <c r="G144" s="31" t="s">
        <v>19</v>
      </c>
      <c r="H144" s="15" t="s">
        <v>463</v>
      </c>
      <c r="I144" s="13" t="s">
        <v>11</v>
      </c>
    </row>
    <row r="145" spans="2:10" ht="51" customHeight="1" x14ac:dyDescent="0.35">
      <c r="B145" s="2">
        <f>_xlfn.AGGREGATE(3,3,$C$5:C145)</f>
        <v>141</v>
      </c>
      <c r="C145" s="24" t="s">
        <v>464</v>
      </c>
      <c r="D145" s="63" t="s">
        <v>90</v>
      </c>
      <c r="E145" s="8" t="s">
        <v>100</v>
      </c>
      <c r="F145" s="3" t="s">
        <v>87</v>
      </c>
      <c r="G145" s="27" t="s">
        <v>12</v>
      </c>
      <c r="H145" s="15" t="s">
        <v>24</v>
      </c>
      <c r="I145" s="24" t="s">
        <v>71</v>
      </c>
    </row>
    <row r="146" spans="2:10" s="137" customFormat="1" ht="51" customHeight="1" x14ac:dyDescent="0.35">
      <c r="B146" s="2">
        <f>_xlfn.AGGREGATE(3,3,$C$5:C146)</f>
        <v>142</v>
      </c>
      <c r="C146" s="24" t="s">
        <v>465</v>
      </c>
      <c r="D146" s="63" t="s">
        <v>90</v>
      </c>
      <c r="E146" s="8" t="s">
        <v>100</v>
      </c>
      <c r="F146" s="3" t="s">
        <v>89</v>
      </c>
      <c r="G146" s="119" t="s">
        <v>41</v>
      </c>
      <c r="H146" s="15" t="s">
        <v>466</v>
      </c>
      <c r="I146" s="13" t="s">
        <v>11</v>
      </c>
      <c r="J146" s="102"/>
    </row>
    <row r="147" spans="2:10" ht="51" customHeight="1" x14ac:dyDescent="0.35">
      <c r="B147" s="2">
        <f>_xlfn.AGGREGATE(3,3,$C$5:C147)</f>
        <v>143</v>
      </c>
      <c r="C147" s="24" t="s">
        <v>123</v>
      </c>
      <c r="D147" s="64" t="s">
        <v>117</v>
      </c>
      <c r="E147" s="8" t="s">
        <v>100</v>
      </c>
      <c r="F147" s="3" t="s">
        <v>115</v>
      </c>
      <c r="G147" s="29" t="s">
        <v>12</v>
      </c>
      <c r="H147" s="15" t="s">
        <v>124</v>
      </c>
      <c r="I147" s="24" t="s">
        <v>71</v>
      </c>
    </row>
    <row r="148" spans="2:10" ht="51" customHeight="1" x14ac:dyDescent="0.35">
      <c r="B148" s="2">
        <f>_xlfn.AGGREGATE(3,3,$C$5:C148)</f>
        <v>144</v>
      </c>
      <c r="C148" s="103" t="s">
        <v>175</v>
      </c>
      <c r="D148" s="64" t="s">
        <v>117</v>
      </c>
      <c r="E148" s="46" t="s">
        <v>98</v>
      </c>
      <c r="F148" s="3" t="s">
        <v>115</v>
      </c>
      <c r="G148" s="29" t="s">
        <v>19</v>
      </c>
      <c r="H148" s="15" t="s">
        <v>176</v>
      </c>
      <c r="I148" s="13" t="s">
        <v>11</v>
      </c>
    </row>
    <row r="149" spans="2:10" ht="51" customHeight="1" x14ac:dyDescent="0.35">
      <c r="B149" s="2">
        <f>_xlfn.AGGREGATE(3,3,$C$5:C149)</f>
        <v>145</v>
      </c>
      <c r="C149" s="24" t="s">
        <v>467</v>
      </c>
      <c r="D149" s="63" t="s">
        <v>90</v>
      </c>
      <c r="E149" s="158" t="s">
        <v>144</v>
      </c>
      <c r="F149" s="3" t="s">
        <v>115</v>
      </c>
      <c r="G149" s="31" t="s">
        <v>25</v>
      </c>
      <c r="H149" s="15" t="s">
        <v>95</v>
      </c>
      <c r="I149" s="24" t="s">
        <v>794</v>
      </c>
    </row>
    <row r="150" spans="2:10" ht="51" customHeight="1" x14ac:dyDescent="0.35">
      <c r="B150" s="2">
        <f>_xlfn.AGGREGATE(3,3,$C$5:C150)</f>
        <v>146</v>
      </c>
      <c r="C150" s="24" t="s">
        <v>468</v>
      </c>
      <c r="D150" s="63" t="s">
        <v>90</v>
      </c>
      <c r="E150" s="37" t="s">
        <v>152</v>
      </c>
      <c r="F150" s="3" t="s">
        <v>115</v>
      </c>
      <c r="G150" s="31" t="s">
        <v>12</v>
      </c>
      <c r="H150" s="15" t="s">
        <v>469</v>
      </c>
      <c r="I150" s="24" t="s">
        <v>72</v>
      </c>
    </row>
    <row r="151" spans="2:10" ht="51" customHeight="1" x14ac:dyDescent="0.35">
      <c r="B151" s="2">
        <f>_xlfn.AGGREGATE(3,3,$C$5:C151)</f>
        <v>147</v>
      </c>
      <c r="C151" s="103" t="s">
        <v>119</v>
      </c>
      <c r="D151" s="64" t="s">
        <v>96</v>
      </c>
      <c r="E151" s="46" t="s">
        <v>98</v>
      </c>
      <c r="F151" s="3" t="s">
        <v>115</v>
      </c>
      <c r="G151" s="29" t="s">
        <v>25</v>
      </c>
      <c r="H151" s="15" t="s">
        <v>120</v>
      </c>
      <c r="I151" s="24" t="s">
        <v>71</v>
      </c>
    </row>
    <row r="152" spans="2:10" ht="51" customHeight="1" x14ac:dyDescent="0.35">
      <c r="B152" s="2">
        <f>_xlfn.AGGREGATE(3,3,$C$5:C152)</f>
        <v>148</v>
      </c>
      <c r="C152" s="103" t="s">
        <v>470</v>
      </c>
      <c r="D152" s="63" t="s">
        <v>90</v>
      </c>
      <c r="E152" s="46" t="s">
        <v>98</v>
      </c>
      <c r="F152" s="3" t="s">
        <v>115</v>
      </c>
      <c r="G152" s="20" t="s">
        <v>25</v>
      </c>
      <c r="H152" s="15" t="s">
        <v>27</v>
      </c>
      <c r="I152" s="24" t="s">
        <v>71</v>
      </c>
    </row>
    <row r="153" spans="2:10" ht="51" customHeight="1" x14ac:dyDescent="0.35">
      <c r="B153" s="2">
        <f>_xlfn.AGGREGATE(3,3,$C$5:C153)</f>
        <v>149</v>
      </c>
      <c r="C153" s="94" t="s">
        <v>471</v>
      </c>
      <c r="D153" s="89" t="s">
        <v>118</v>
      </c>
      <c r="E153" s="27" t="s">
        <v>97</v>
      </c>
      <c r="F153" s="3" t="s">
        <v>88</v>
      </c>
      <c r="G153" s="2" t="s">
        <v>1</v>
      </c>
      <c r="H153" s="90" t="s">
        <v>7</v>
      </c>
      <c r="I153" s="3" t="s">
        <v>74</v>
      </c>
    </row>
    <row r="154" spans="2:10" ht="51" customHeight="1" x14ac:dyDescent="0.35">
      <c r="B154" s="2">
        <f>_xlfn.AGGREGATE(3,3,$C$5:C154)</f>
        <v>150</v>
      </c>
      <c r="C154" s="24" t="s">
        <v>473</v>
      </c>
      <c r="D154" s="161" t="s">
        <v>90</v>
      </c>
      <c r="E154" s="27" t="s">
        <v>97</v>
      </c>
      <c r="F154" s="3" t="s">
        <v>115</v>
      </c>
      <c r="G154" s="31" t="s">
        <v>12</v>
      </c>
      <c r="H154" s="15" t="s">
        <v>474</v>
      </c>
      <c r="I154" s="3" t="s">
        <v>792</v>
      </c>
    </row>
    <row r="155" spans="2:10" ht="51" customHeight="1" x14ac:dyDescent="0.35">
      <c r="B155" s="2">
        <f>_xlfn.AGGREGATE(3,3,$C$5:C155)</f>
        <v>151</v>
      </c>
      <c r="C155" s="24" t="s">
        <v>122</v>
      </c>
      <c r="D155" s="64" t="s">
        <v>117</v>
      </c>
      <c r="E155" s="27" t="s">
        <v>97</v>
      </c>
      <c r="F155" s="3" t="s">
        <v>115</v>
      </c>
      <c r="G155" s="29" t="s">
        <v>30</v>
      </c>
      <c r="H155" s="15" t="s">
        <v>475</v>
      </c>
      <c r="I155" s="13" t="s">
        <v>11</v>
      </c>
    </row>
    <row r="156" spans="2:10" ht="51" customHeight="1" x14ac:dyDescent="0.35">
      <c r="B156" s="2">
        <f>_xlfn.AGGREGATE(3,3,$C$5:C156)</f>
        <v>152</v>
      </c>
      <c r="C156" s="24" t="s">
        <v>476</v>
      </c>
      <c r="D156" s="161" t="s">
        <v>90</v>
      </c>
      <c r="E156" s="27" t="s">
        <v>97</v>
      </c>
      <c r="F156" s="3" t="s">
        <v>115</v>
      </c>
      <c r="G156" s="119" t="s">
        <v>19</v>
      </c>
      <c r="H156" s="12" t="s">
        <v>477</v>
      </c>
      <c r="I156" s="13" t="s">
        <v>11</v>
      </c>
    </row>
    <row r="157" spans="2:10" ht="51" customHeight="1" x14ac:dyDescent="0.35">
      <c r="B157" s="2">
        <f>_xlfn.AGGREGATE(3,3,$C$5:C157)</f>
        <v>153</v>
      </c>
      <c r="C157" s="24" t="s">
        <v>125</v>
      </c>
      <c r="D157" s="64" t="s">
        <v>126</v>
      </c>
      <c r="E157" s="27" t="s">
        <v>97</v>
      </c>
      <c r="F157" s="3" t="s">
        <v>115</v>
      </c>
      <c r="G157" s="29" t="s">
        <v>30</v>
      </c>
      <c r="H157" s="12" t="s">
        <v>478</v>
      </c>
      <c r="I157" s="13" t="s">
        <v>11</v>
      </c>
    </row>
    <row r="158" spans="2:10" ht="51" customHeight="1" x14ac:dyDescent="0.35">
      <c r="B158" s="2">
        <f>_xlfn.AGGREGATE(3,3,$C$5:C158)</f>
        <v>154</v>
      </c>
      <c r="C158" s="24" t="s">
        <v>479</v>
      </c>
      <c r="D158" s="161" t="s">
        <v>90</v>
      </c>
      <c r="E158" s="27" t="s">
        <v>97</v>
      </c>
      <c r="F158" s="3" t="s">
        <v>88</v>
      </c>
      <c r="G158" s="119" t="s">
        <v>30</v>
      </c>
      <c r="H158" s="12" t="s">
        <v>480</v>
      </c>
      <c r="I158" s="13" t="s">
        <v>11</v>
      </c>
    </row>
    <row r="159" spans="2:10" ht="51" customHeight="1" x14ac:dyDescent="0.35">
      <c r="B159" s="2">
        <f>_xlfn.AGGREGATE(3,3,$C$5:C159)</f>
        <v>155</v>
      </c>
      <c r="C159" s="24" t="s">
        <v>481</v>
      </c>
      <c r="D159" s="161" t="s">
        <v>90</v>
      </c>
      <c r="E159" s="27" t="s">
        <v>97</v>
      </c>
      <c r="F159" s="3" t="s">
        <v>115</v>
      </c>
      <c r="G159" s="44" t="s">
        <v>19</v>
      </c>
      <c r="H159" s="12" t="s">
        <v>8</v>
      </c>
      <c r="I159" s="13" t="s">
        <v>11</v>
      </c>
    </row>
    <row r="160" spans="2:10" ht="51" customHeight="1" x14ac:dyDescent="0.35">
      <c r="B160" s="2">
        <f>_xlfn.AGGREGATE(3,3,$C$5:C160)</f>
        <v>156</v>
      </c>
      <c r="C160" s="24" t="s">
        <v>472</v>
      </c>
      <c r="D160" s="161" t="s">
        <v>90</v>
      </c>
      <c r="E160" s="27" t="s">
        <v>97</v>
      </c>
      <c r="F160" s="3" t="s">
        <v>89</v>
      </c>
      <c r="G160" s="31" t="s">
        <v>19</v>
      </c>
      <c r="H160" s="12" t="s">
        <v>482</v>
      </c>
      <c r="I160" s="13" t="s">
        <v>11</v>
      </c>
    </row>
    <row r="161" spans="2:9" ht="51" customHeight="1" x14ac:dyDescent="0.35">
      <c r="B161" s="2">
        <f>_xlfn.AGGREGATE(3,3,$C$5:C161)</f>
        <v>157</v>
      </c>
      <c r="C161" s="24" t="s">
        <v>483</v>
      </c>
      <c r="D161" s="161" t="s">
        <v>90</v>
      </c>
      <c r="E161" s="27" t="s">
        <v>97</v>
      </c>
      <c r="F161" s="3" t="s">
        <v>115</v>
      </c>
      <c r="G161" s="119" t="s">
        <v>31</v>
      </c>
      <c r="H161" s="12" t="s">
        <v>484</v>
      </c>
      <c r="I161" s="13" t="s">
        <v>11</v>
      </c>
    </row>
    <row r="162" spans="2:9" ht="51" customHeight="1" x14ac:dyDescent="0.35">
      <c r="B162" s="2">
        <f>_xlfn.AGGREGATE(3,3,$C$5:C162)</f>
        <v>158</v>
      </c>
      <c r="C162" s="24" t="s">
        <v>485</v>
      </c>
      <c r="D162" s="161" t="s">
        <v>90</v>
      </c>
      <c r="E162" s="27" t="s">
        <v>97</v>
      </c>
      <c r="F162" s="3" t="s">
        <v>88</v>
      </c>
      <c r="G162" s="119" t="s">
        <v>19</v>
      </c>
      <c r="H162" s="12" t="s">
        <v>486</v>
      </c>
      <c r="I162" s="13" t="s">
        <v>11</v>
      </c>
    </row>
    <row r="163" spans="2:9" ht="51" customHeight="1" x14ac:dyDescent="0.35">
      <c r="B163" s="2">
        <f>_xlfn.AGGREGATE(3,3,$C$5:C163)</f>
        <v>159</v>
      </c>
      <c r="C163" s="24" t="s">
        <v>487</v>
      </c>
      <c r="D163" s="161" t="s">
        <v>90</v>
      </c>
      <c r="E163" s="27" t="s">
        <v>97</v>
      </c>
      <c r="F163" s="3" t="s">
        <v>115</v>
      </c>
      <c r="G163" s="31" t="s">
        <v>12</v>
      </c>
      <c r="H163" s="4" t="s">
        <v>488</v>
      </c>
      <c r="I163" s="3" t="s">
        <v>72</v>
      </c>
    </row>
    <row r="164" spans="2:9" ht="51" customHeight="1" x14ac:dyDescent="0.35">
      <c r="B164" s="2">
        <f>_xlfn.AGGREGATE(3,3,$C$5:C164)</f>
        <v>160</v>
      </c>
      <c r="C164" s="24" t="s">
        <v>489</v>
      </c>
      <c r="D164" s="161" t="s">
        <v>90</v>
      </c>
      <c r="E164" s="27" t="s">
        <v>97</v>
      </c>
      <c r="F164" s="3" t="s">
        <v>115</v>
      </c>
      <c r="G164" s="31" t="s">
        <v>12</v>
      </c>
      <c r="H164" s="4" t="s">
        <v>23</v>
      </c>
      <c r="I164" s="3" t="s">
        <v>72</v>
      </c>
    </row>
    <row r="165" spans="2:9" ht="51" customHeight="1" x14ac:dyDescent="0.35">
      <c r="B165" s="2">
        <f>_xlfn.AGGREGATE(3,3,$C$5:C165)</f>
        <v>161</v>
      </c>
      <c r="C165" s="24" t="s">
        <v>490</v>
      </c>
      <c r="D165" s="161" t="s">
        <v>90</v>
      </c>
      <c r="E165" s="27" t="s">
        <v>97</v>
      </c>
      <c r="F165" s="3" t="s">
        <v>88</v>
      </c>
      <c r="G165" s="119" t="s">
        <v>19</v>
      </c>
      <c r="H165" s="12" t="s">
        <v>491</v>
      </c>
      <c r="I165" s="13" t="s">
        <v>11</v>
      </c>
    </row>
    <row r="166" spans="2:9" ht="51" customHeight="1" x14ac:dyDescent="0.35">
      <c r="B166" s="2">
        <f>_xlfn.AGGREGATE(3,3,$C$5:C166)</f>
        <v>162</v>
      </c>
      <c r="C166" s="24" t="s">
        <v>492</v>
      </c>
      <c r="D166" s="161" t="s">
        <v>90</v>
      </c>
      <c r="E166" s="27" t="s">
        <v>97</v>
      </c>
      <c r="F166" s="3" t="s">
        <v>115</v>
      </c>
      <c r="G166" s="119" t="s">
        <v>31</v>
      </c>
      <c r="H166" s="12" t="s">
        <v>493</v>
      </c>
      <c r="I166" s="13" t="s">
        <v>11</v>
      </c>
    </row>
    <row r="167" spans="2:9" ht="51" customHeight="1" x14ac:dyDescent="0.35">
      <c r="B167" s="2">
        <f>_xlfn.AGGREGATE(3,3,$C$5:C167)</f>
        <v>163</v>
      </c>
      <c r="C167" s="24" t="s">
        <v>494</v>
      </c>
      <c r="D167" s="161" t="s">
        <v>90</v>
      </c>
      <c r="E167" s="27" t="s">
        <v>97</v>
      </c>
      <c r="F167" s="3" t="s">
        <v>115</v>
      </c>
      <c r="G167" s="119" t="s">
        <v>31</v>
      </c>
      <c r="H167" s="12" t="s">
        <v>495</v>
      </c>
      <c r="I167" s="13" t="s">
        <v>11</v>
      </c>
    </row>
    <row r="168" spans="2:9" ht="51" customHeight="1" x14ac:dyDescent="0.35">
      <c r="B168" s="2">
        <f>_xlfn.AGGREGATE(3,3,$C$5:C168)</f>
        <v>164</v>
      </c>
      <c r="C168" s="24" t="s">
        <v>497</v>
      </c>
      <c r="D168" s="63" t="s">
        <v>188</v>
      </c>
      <c r="E168" s="24" t="s">
        <v>53</v>
      </c>
      <c r="F168" s="3" t="s">
        <v>498</v>
      </c>
      <c r="G168" s="36" t="s">
        <v>37</v>
      </c>
      <c r="H168" s="15" t="s">
        <v>499</v>
      </c>
      <c r="I168" s="13" t="s">
        <v>11</v>
      </c>
    </row>
    <row r="169" spans="2:9" ht="51" customHeight="1" x14ac:dyDescent="0.35">
      <c r="B169" s="2">
        <f>_xlfn.AGGREGATE(3,3,$C$5:C169)</f>
        <v>165</v>
      </c>
      <c r="C169" s="24" t="s">
        <v>500</v>
      </c>
      <c r="D169" s="63" t="s">
        <v>90</v>
      </c>
      <c r="E169" s="24" t="s">
        <v>51</v>
      </c>
      <c r="F169" s="3" t="s">
        <v>496</v>
      </c>
      <c r="G169" s="36" t="s">
        <v>9</v>
      </c>
      <c r="H169" s="15" t="s">
        <v>501</v>
      </c>
      <c r="I169" s="24" t="s">
        <v>64</v>
      </c>
    </row>
    <row r="170" spans="2:9" ht="51" customHeight="1" x14ac:dyDescent="0.35">
      <c r="B170" s="2">
        <f>_xlfn.AGGREGATE(3,3,$C$5:C170)</f>
        <v>166</v>
      </c>
      <c r="C170" s="24" t="s">
        <v>502</v>
      </c>
      <c r="D170" s="63" t="s">
        <v>90</v>
      </c>
      <c r="E170" s="24" t="s">
        <v>51</v>
      </c>
      <c r="F170" s="3" t="s">
        <v>496</v>
      </c>
      <c r="G170" s="36" t="s">
        <v>19</v>
      </c>
      <c r="H170" s="15" t="s">
        <v>67</v>
      </c>
      <c r="I170" s="13" t="s">
        <v>11</v>
      </c>
    </row>
    <row r="171" spans="2:9" ht="51" customHeight="1" x14ac:dyDescent="0.35">
      <c r="B171" s="2">
        <f>_xlfn.AGGREGATE(3,3,$C$5:C171)</f>
        <v>167</v>
      </c>
      <c r="C171" s="24" t="s">
        <v>503</v>
      </c>
      <c r="D171" s="63" t="s">
        <v>90</v>
      </c>
      <c r="E171" s="24" t="s">
        <v>51</v>
      </c>
      <c r="F171" s="3" t="s">
        <v>498</v>
      </c>
      <c r="G171" s="31" t="s">
        <v>31</v>
      </c>
      <c r="H171" s="15" t="s">
        <v>504</v>
      </c>
      <c r="I171" s="13" t="s">
        <v>11</v>
      </c>
    </row>
    <row r="172" spans="2:9" ht="51" customHeight="1" x14ac:dyDescent="0.35">
      <c r="B172" s="2">
        <f>_xlfn.AGGREGATE(3,3,$C$5:C172)</f>
        <v>168</v>
      </c>
      <c r="C172" s="24" t="s">
        <v>505</v>
      </c>
      <c r="D172" s="116" t="s">
        <v>188</v>
      </c>
      <c r="E172" s="24" t="s">
        <v>51</v>
      </c>
      <c r="F172" s="3" t="s">
        <v>498</v>
      </c>
      <c r="G172" s="31" t="s">
        <v>29</v>
      </c>
      <c r="H172" s="15" t="s">
        <v>506</v>
      </c>
      <c r="I172" s="13" t="s">
        <v>11</v>
      </c>
    </row>
    <row r="173" spans="2:9" ht="51" customHeight="1" x14ac:dyDescent="0.35">
      <c r="B173" s="2">
        <f>_xlfn.AGGREGATE(3,3,$C$5:C173)</f>
        <v>169</v>
      </c>
      <c r="C173" s="24" t="s">
        <v>507</v>
      </c>
      <c r="D173" s="63" t="s">
        <v>90</v>
      </c>
      <c r="E173" s="24" t="s">
        <v>51</v>
      </c>
      <c r="F173" s="3" t="s">
        <v>392</v>
      </c>
      <c r="G173" s="34" t="s">
        <v>48</v>
      </c>
      <c r="H173" s="15" t="s">
        <v>508</v>
      </c>
      <c r="I173" s="24" t="s">
        <v>793</v>
      </c>
    </row>
    <row r="174" spans="2:9" ht="51" customHeight="1" x14ac:dyDescent="0.35">
      <c r="B174" s="2">
        <f>_xlfn.AGGREGATE(3,3,$C$5:C174)</f>
        <v>170</v>
      </c>
      <c r="C174" s="24" t="s">
        <v>509</v>
      </c>
      <c r="D174" s="63" t="s">
        <v>90</v>
      </c>
      <c r="E174" s="24" t="s">
        <v>52</v>
      </c>
      <c r="F174" s="3" t="s">
        <v>498</v>
      </c>
      <c r="G174" s="36" t="s">
        <v>19</v>
      </c>
      <c r="H174" s="15" t="s">
        <v>510</v>
      </c>
      <c r="I174" s="13" t="s">
        <v>11</v>
      </c>
    </row>
    <row r="175" spans="2:9" ht="51" customHeight="1" x14ac:dyDescent="0.35">
      <c r="B175" s="2">
        <f>_xlfn.AGGREGATE(3,3,$C$5:C175)</f>
        <v>171</v>
      </c>
      <c r="C175" s="24" t="s">
        <v>511</v>
      </c>
      <c r="D175" s="63" t="s">
        <v>90</v>
      </c>
      <c r="E175" s="24" t="s">
        <v>52</v>
      </c>
      <c r="F175" s="3" t="s">
        <v>392</v>
      </c>
      <c r="G175" s="36" t="s">
        <v>30</v>
      </c>
      <c r="H175" s="15" t="s">
        <v>512</v>
      </c>
      <c r="I175" s="13" t="s">
        <v>11</v>
      </c>
    </row>
    <row r="176" spans="2:9" ht="51" customHeight="1" x14ac:dyDescent="0.35">
      <c r="B176" s="2">
        <f>_xlfn.AGGREGATE(3,3,$C$5:C176)</f>
        <v>172</v>
      </c>
      <c r="C176" s="24" t="s">
        <v>513</v>
      </c>
      <c r="D176" s="63" t="s">
        <v>90</v>
      </c>
      <c r="E176" s="24" t="s">
        <v>51</v>
      </c>
      <c r="F176" s="3" t="s">
        <v>498</v>
      </c>
      <c r="G176" s="36" t="s">
        <v>14</v>
      </c>
      <c r="H176" s="15" t="s">
        <v>514</v>
      </c>
      <c r="I176" s="23" t="s">
        <v>66</v>
      </c>
    </row>
    <row r="177" spans="2:9" ht="51" customHeight="1" x14ac:dyDescent="0.35">
      <c r="B177" s="2">
        <f>_xlfn.AGGREGATE(3,3,$C$5:C177)</f>
        <v>173</v>
      </c>
      <c r="C177" s="24" t="s">
        <v>515</v>
      </c>
      <c r="D177" s="63" t="s">
        <v>90</v>
      </c>
      <c r="E177" s="24" t="s">
        <v>56</v>
      </c>
      <c r="F177" s="3" t="s">
        <v>392</v>
      </c>
      <c r="G177" s="36" t="s">
        <v>19</v>
      </c>
      <c r="H177" s="15" t="s">
        <v>516</v>
      </c>
      <c r="I177" s="13" t="s">
        <v>11</v>
      </c>
    </row>
    <row r="178" spans="2:9" ht="51" customHeight="1" x14ac:dyDescent="0.35">
      <c r="B178" s="2">
        <f>_xlfn.AGGREGATE(3,3,$C$5:C178)</f>
        <v>174</v>
      </c>
      <c r="C178" s="24" t="s">
        <v>517</v>
      </c>
      <c r="D178" s="63" t="s">
        <v>90</v>
      </c>
      <c r="E178" s="24" t="s">
        <v>56</v>
      </c>
      <c r="F178" s="3" t="s">
        <v>498</v>
      </c>
      <c r="G178" s="36" t="s">
        <v>31</v>
      </c>
      <c r="H178" s="15" t="s">
        <v>518</v>
      </c>
      <c r="I178" s="13" t="s">
        <v>11</v>
      </c>
    </row>
    <row r="179" spans="2:9" ht="51" customHeight="1" x14ac:dyDescent="0.35">
      <c r="B179" s="2">
        <f>_xlfn.AGGREGATE(3,3,$C$5:C179)</f>
        <v>175</v>
      </c>
      <c r="C179" s="24" t="s">
        <v>519</v>
      </c>
      <c r="D179" s="63" t="s">
        <v>90</v>
      </c>
      <c r="E179" s="24" t="s">
        <v>56</v>
      </c>
      <c r="F179" s="3" t="s">
        <v>392</v>
      </c>
      <c r="G179" s="36" t="s">
        <v>30</v>
      </c>
      <c r="H179" s="15" t="s">
        <v>520</v>
      </c>
      <c r="I179" s="13" t="s">
        <v>11</v>
      </c>
    </row>
    <row r="180" spans="2:9" ht="51" customHeight="1" x14ac:dyDescent="0.35">
      <c r="B180" s="2">
        <f>_xlfn.AGGREGATE(3,3,$C$5:C180)</f>
        <v>176</v>
      </c>
      <c r="C180" s="24" t="s">
        <v>521</v>
      </c>
      <c r="D180" s="63" t="s">
        <v>90</v>
      </c>
      <c r="E180" s="34" t="s">
        <v>49</v>
      </c>
      <c r="F180" s="24" t="s">
        <v>88</v>
      </c>
      <c r="G180" s="36" t="s">
        <v>31</v>
      </c>
      <c r="H180" s="10" t="s">
        <v>522</v>
      </c>
      <c r="I180" s="13" t="s">
        <v>11</v>
      </c>
    </row>
    <row r="181" spans="2:9" ht="51" customHeight="1" x14ac:dyDescent="0.35">
      <c r="B181" s="2">
        <f>_xlfn.AGGREGATE(3,3,$C$5:C181)</f>
        <v>177</v>
      </c>
      <c r="C181" s="58" t="s">
        <v>523</v>
      </c>
      <c r="D181" s="63" t="s">
        <v>90</v>
      </c>
      <c r="E181" s="41" t="s">
        <v>58</v>
      </c>
      <c r="F181" s="24" t="s">
        <v>88</v>
      </c>
      <c r="G181" s="59" t="s">
        <v>1</v>
      </c>
      <c r="H181" s="61" t="s">
        <v>524</v>
      </c>
      <c r="I181" s="24" t="s">
        <v>74</v>
      </c>
    </row>
    <row r="182" spans="2:9" ht="51" customHeight="1" x14ac:dyDescent="0.35">
      <c r="B182" s="2">
        <f>_xlfn.AGGREGATE(3,3,$C$5:C182)</f>
        <v>178</v>
      </c>
      <c r="C182" s="24" t="s">
        <v>525</v>
      </c>
      <c r="D182" s="63" t="s">
        <v>90</v>
      </c>
      <c r="E182" s="24" t="s">
        <v>54</v>
      </c>
      <c r="F182" s="24" t="s">
        <v>88</v>
      </c>
      <c r="G182" s="36" t="s">
        <v>19</v>
      </c>
      <c r="H182" s="15" t="s">
        <v>526</v>
      </c>
      <c r="I182" s="13" t="s">
        <v>11</v>
      </c>
    </row>
    <row r="183" spans="2:9" ht="51" customHeight="1" x14ac:dyDescent="0.35">
      <c r="B183" s="2">
        <f>_xlfn.AGGREGATE(3,3,$C$5:C183)</f>
        <v>179</v>
      </c>
      <c r="C183" s="108" t="s">
        <v>527</v>
      </c>
      <c r="D183" s="63" t="s">
        <v>90</v>
      </c>
      <c r="E183" s="41" t="s">
        <v>58</v>
      </c>
      <c r="F183" s="24" t="s">
        <v>88</v>
      </c>
      <c r="G183" s="112" t="s">
        <v>19</v>
      </c>
      <c r="H183" s="114" t="s">
        <v>528</v>
      </c>
      <c r="I183" s="13" t="s">
        <v>11</v>
      </c>
    </row>
    <row r="184" spans="2:9" ht="51" customHeight="1" x14ac:dyDescent="0.35">
      <c r="B184" s="2">
        <f>_xlfn.AGGREGATE(3,3,$C$5:C184)</f>
        <v>180</v>
      </c>
      <c r="C184" s="108" t="s">
        <v>529</v>
      </c>
      <c r="D184" s="63" t="s">
        <v>90</v>
      </c>
      <c r="E184" s="41" t="s">
        <v>58</v>
      </c>
      <c r="F184" s="24" t="s">
        <v>88</v>
      </c>
      <c r="G184" s="112" t="s">
        <v>19</v>
      </c>
      <c r="H184" s="114" t="s">
        <v>530</v>
      </c>
      <c r="I184" s="13" t="s">
        <v>11</v>
      </c>
    </row>
    <row r="185" spans="2:9" ht="51" customHeight="1" x14ac:dyDescent="0.35">
      <c r="B185" s="2">
        <f>_xlfn.AGGREGATE(3,3,$C$5:C185)</f>
        <v>181</v>
      </c>
      <c r="C185" s="108" t="s">
        <v>531</v>
      </c>
      <c r="D185" s="63" t="s">
        <v>90</v>
      </c>
      <c r="E185" s="41" t="s">
        <v>58</v>
      </c>
      <c r="F185" s="24" t="s">
        <v>88</v>
      </c>
      <c r="G185" s="112" t="s">
        <v>19</v>
      </c>
      <c r="H185" s="114" t="s">
        <v>532</v>
      </c>
      <c r="I185" s="13" t="s">
        <v>11</v>
      </c>
    </row>
    <row r="186" spans="2:9" ht="51" customHeight="1" x14ac:dyDescent="0.35">
      <c r="B186" s="2">
        <f>_xlfn.AGGREGATE(3,3,$C$5:C186)</f>
        <v>182</v>
      </c>
      <c r="C186" s="133" t="s">
        <v>533</v>
      </c>
      <c r="D186" s="63" t="s">
        <v>90</v>
      </c>
      <c r="E186" s="41" t="s">
        <v>58</v>
      </c>
      <c r="F186" s="24" t="s">
        <v>88</v>
      </c>
      <c r="G186" s="52" t="s">
        <v>19</v>
      </c>
      <c r="H186" s="164" t="s">
        <v>534</v>
      </c>
      <c r="I186" s="13" t="s">
        <v>11</v>
      </c>
    </row>
    <row r="187" spans="2:9" ht="51" customHeight="1" x14ac:dyDescent="0.35">
      <c r="B187" s="2">
        <f>_xlfn.AGGREGATE(3,3,$C$5:C187)</f>
        <v>183</v>
      </c>
      <c r="C187" s="108" t="s">
        <v>535</v>
      </c>
      <c r="D187" s="63" t="s">
        <v>90</v>
      </c>
      <c r="E187" s="160" t="s">
        <v>57</v>
      </c>
      <c r="F187" s="24" t="s">
        <v>88</v>
      </c>
      <c r="G187" s="112" t="s">
        <v>19</v>
      </c>
      <c r="H187" s="114" t="s">
        <v>536</v>
      </c>
      <c r="I187" s="13" t="s">
        <v>11</v>
      </c>
    </row>
    <row r="188" spans="2:9" ht="51" customHeight="1" x14ac:dyDescent="0.35">
      <c r="B188" s="2">
        <f>_xlfn.AGGREGATE(3,3,$C$5:C188)</f>
        <v>184</v>
      </c>
      <c r="C188" s="108" t="s">
        <v>537</v>
      </c>
      <c r="D188" s="63" t="s">
        <v>90</v>
      </c>
      <c r="E188" s="160" t="s">
        <v>57</v>
      </c>
      <c r="F188" s="24" t="s">
        <v>88</v>
      </c>
      <c r="G188" s="112" t="s">
        <v>30</v>
      </c>
      <c r="H188" s="114" t="s">
        <v>538</v>
      </c>
      <c r="I188" s="13" t="s">
        <v>11</v>
      </c>
    </row>
    <row r="189" spans="2:9" ht="51" customHeight="1" x14ac:dyDescent="0.35">
      <c r="B189" s="2">
        <f>_xlfn.AGGREGATE(3,3,$C$5:C189)</f>
        <v>185</v>
      </c>
      <c r="C189" s="108" t="s">
        <v>539</v>
      </c>
      <c r="D189" s="63" t="s">
        <v>90</v>
      </c>
      <c r="E189" s="160" t="s">
        <v>57</v>
      </c>
      <c r="F189" s="24" t="s">
        <v>88</v>
      </c>
      <c r="G189" s="112" t="s">
        <v>19</v>
      </c>
      <c r="H189" s="114" t="s">
        <v>540</v>
      </c>
      <c r="I189" s="13" t="s">
        <v>11</v>
      </c>
    </row>
    <row r="190" spans="2:9" ht="51" customHeight="1" x14ac:dyDescent="0.35">
      <c r="B190" s="2">
        <f>_xlfn.AGGREGATE(3,3,$C$5:C190)</f>
        <v>186</v>
      </c>
      <c r="C190" s="108" t="s">
        <v>541</v>
      </c>
      <c r="D190" s="63" t="s">
        <v>90</v>
      </c>
      <c r="E190" s="160" t="s">
        <v>57</v>
      </c>
      <c r="F190" s="24" t="s">
        <v>88</v>
      </c>
      <c r="G190" s="112" t="s">
        <v>31</v>
      </c>
      <c r="H190" s="114" t="s">
        <v>542</v>
      </c>
      <c r="I190" s="13" t="s">
        <v>11</v>
      </c>
    </row>
    <row r="191" spans="2:9" ht="51" customHeight="1" x14ac:dyDescent="0.35">
      <c r="B191" s="2">
        <f>_xlfn.AGGREGATE(3,3,$C$5:C191)</f>
        <v>187</v>
      </c>
      <c r="C191" s="108" t="s">
        <v>543</v>
      </c>
      <c r="D191" s="63" t="s">
        <v>90</v>
      </c>
      <c r="E191" s="160" t="s">
        <v>57</v>
      </c>
      <c r="F191" s="24" t="s">
        <v>88</v>
      </c>
      <c r="G191" s="112" t="s">
        <v>30</v>
      </c>
      <c r="H191" s="114" t="s">
        <v>544</v>
      </c>
      <c r="I191" s="13" t="s">
        <v>11</v>
      </c>
    </row>
    <row r="192" spans="2:9" ht="51" customHeight="1" x14ac:dyDescent="0.35">
      <c r="B192" s="2">
        <f>_xlfn.AGGREGATE(3,3,$C$5:C192)</f>
        <v>188</v>
      </c>
      <c r="C192" s="24" t="s">
        <v>150</v>
      </c>
      <c r="D192" s="64" t="s">
        <v>151</v>
      </c>
      <c r="E192" s="37" t="s">
        <v>152</v>
      </c>
      <c r="F192" s="3" t="s">
        <v>134</v>
      </c>
      <c r="G192" s="2" t="s">
        <v>13</v>
      </c>
      <c r="H192" s="4" t="s">
        <v>545</v>
      </c>
      <c r="I192" s="24" t="s">
        <v>792</v>
      </c>
    </row>
    <row r="193" spans="2:9" ht="51" customHeight="1" x14ac:dyDescent="0.35">
      <c r="B193" s="2">
        <f>_xlfn.AGGREGATE(3,3,$C$5:C193)</f>
        <v>189</v>
      </c>
      <c r="C193" s="24" t="s">
        <v>135</v>
      </c>
      <c r="D193" s="64" t="s">
        <v>136</v>
      </c>
      <c r="E193" s="37" t="s">
        <v>152</v>
      </c>
      <c r="F193" s="3" t="s">
        <v>134</v>
      </c>
      <c r="G193" s="29" t="s">
        <v>12</v>
      </c>
      <c r="H193" s="6" t="s">
        <v>199</v>
      </c>
      <c r="I193" s="24" t="s">
        <v>74</v>
      </c>
    </row>
    <row r="194" spans="2:9" ht="51" customHeight="1" x14ac:dyDescent="0.35">
      <c r="B194" s="2">
        <f>_xlfn.AGGREGATE(3,3,$C$5:C194)</f>
        <v>190</v>
      </c>
      <c r="C194" s="108" t="s">
        <v>546</v>
      </c>
      <c r="D194" s="107" t="s">
        <v>90</v>
      </c>
      <c r="E194" s="129" t="s">
        <v>59</v>
      </c>
      <c r="F194" s="133" t="s">
        <v>88</v>
      </c>
      <c r="G194" s="112" t="s">
        <v>30</v>
      </c>
      <c r="H194" s="114" t="s">
        <v>547</v>
      </c>
      <c r="I194" s="13" t="s">
        <v>11</v>
      </c>
    </row>
    <row r="195" spans="2:9" ht="51" customHeight="1" x14ac:dyDescent="0.35">
      <c r="B195" s="2">
        <f>_xlfn.AGGREGATE(3,3,$C$5:C195)</f>
        <v>191</v>
      </c>
      <c r="C195" s="108" t="s">
        <v>548</v>
      </c>
      <c r="D195" s="107" t="s">
        <v>90</v>
      </c>
      <c r="E195" s="129" t="s">
        <v>59</v>
      </c>
      <c r="F195" s="133" t="s">
        <v>88</v>
      </c>
      <c r="G195" s="112" t="s">
        <v>19</v>
      </c>
      <c r="H195" s="114" t="s">
        <v>549</v>
      </c>
      <c r="I195" s="13" t="s">
        <v>11</v>
      </c>
    </row>
    <row r="196" spans="2:9" ht="51" customHeight="1" x14ac:dyDescent="0.35">
      <c r="B196" s="2">
        <f>_xlfn.AGGREGATE(3,3,$C$5:C196)</f>
        <v>192</v>
      </c>
      <c r="C196" s="108" t="s">
        <v>550</v>
      </c>
      <c r="D196" s="107" t="s">
        <v>90</v>
      </c>
      <c r="E196" s="129" t="s">
        <v>59</v>
      </c>
      <c r="F196" s="133" t="s">
        <v>88</v>
      </c>
      <c r="G196" s="112" t="s">
        <v>19</v>
      </c>
      <c r="H196" s="114" t="s">
        <v>551</v>
      </c>
      <c r="I196" s="13" t="s">
        <v>11</v>
      </c>
    </row>
    <row r="197" spans="2:9" ht="51" customHeight="1" x14ac:dyDescent="0.35">
      <c r="B197" s="2">
        <f>_xlfn.AGGREGATE(3,3,$C$5:C197)</f>
        <v>193</v>
      </c>
      <c r="C197" s="108" t="s">
        <v>552</v>
      </c>
      <c r="D197" s="107" t="s">
        <v>90</v>
      </c>
      <c r="E197" s="129" t="s">
        <v>59</v>
      </c>
      <c r="F197" s="133" t="s">
        <v>88</v>
      </c>
      <c r="G197" s="112" t="s">
        <v>30</v>
      </c>
      <c r="H197" s="114" t="s">
        <v>553</v>
      </c>
      <c r="I197" s="13" t="s">
        <v>11</v>
      </c>
    </row>
    <row r="198" spans="2:9" ht="51" customHeight="1" x14ac:dyDescent="0.35">
      <c r="B198" s="2">
        <f>_xlfn.AGGREGATE(3,3,$C$5:C198)</f>
        <v>194</v>
      </c>
      <c r="C198" s="108" t="s">
        <v>554</v>
      </c>
      <c r="D198" s="107" t="s">
        <v>90</v>
      </c>
      <c r="E198" s="129" t="s">
        <v>59</v>
      </c>
      <c r="F198" s="133" t="s">
        <v>88</v>
      </c>
      <c r="G198" s="112" t="s">
        <v>31</v>
      </c>
      <c r="H198" s="114" t="s">
        <v>555</v>
      </c>
      <c r="I198" s="13" t="s">
        <v>11</v>
      </c>
    </row>
    <row r="199" spans="2:9" ht="51" customHeight="1" x14ac:dyDescent="0.35">
      <c r="B199" s="2">
        <f>_xlfn.AGGREGATE(3,3,$C$5:C199)</f>
        <v>195</v>
      </c>
      <c r="C199" s="108" t="s">
        <v>556</v>
      </c>
      <c r="D199" s="107" t="s">
        <v>90</v>
      </c>
      <c r="E199" s="129" t="s">
        <v>59</v>
      </c>
      <c r="F199" s="133" t="s">
        <v>88</v>
      </c>
      <c r="G199" s="52" t="s">
        <v>37</v>
      </c>
      <c r="H199" s="114" t="s">
        <v>557</v>
      </c>
      <c r="I199" s="13" t="s">
        <v>11</v>
      </c>
    </row>
    <row r="200" spans="2:9" ht="51" customHeight="1" x14ac:dyDescent="0.35">
      <c r="B200" s="2">
        <f>_xlfn.AGGREGATE(3,3,$C$5:C200)</f>
        <v>196</v>
      </c>
      <c r="C200" s="24" t="s">
        <v>558</v>
      </c>
      <c r="D200" s="107" t="s">
        <v>90</v>
      </c>
      <c r="E200" s="37" t="s">
        <v>152</v>
      </c>
      <c r="F200" s="3" t="s">
        <v>87</v>
      </c>
      <c r="G200" s="31" t="s">
        <v>30</v>
      </c>
      <c r="H200" s="45" t="s">
        <v>559</v>
      </c>
      <c r="I200" s="13" t="s">
        <v>11</v>
      </c>
    </row>
    <row r="201" spans="2:9" ht="51" customHeight="1" x14ac:dyDescent="0.35">
      <c r="B201" s="2">
        <f>_xlfn.AGGREGATE(3,3,$C$5:C201)</f>
        <v>197</v>
      </c>
      <c r="C201" s="24" t="s">
        <v>560</v>
      </c>
      <c r="D201" s="107" t="s">
        <v>90</v>
      </c>
      <c r="E201" s="8" t="s">
        <v>100</v>
      </c>
      <c r="F201" s="3" t="s">
        <v>87</v>
      </c>
      <c r="G201" s="31" t="s">
        <v>12</v>
      </c>
      <c r="H201" s="15" t="s">
        <v>561</v>
      </c>
      <c r="I201" s="24" t="s">
        <v>72</v>
      </c>
    </row>
    <row r="202" spans="2:9" ht="51" customHeight="1" x14ac:dyDescent="0.35">
      <c r="B202" s="2">
        <f>_xlfn.AGGREGATE(3,3,$C$5:C202)</f>
        <v>198</v>
      </c>
      <c r="C202" s="24" t="s">
        <v>562</v>
      </c>
      <c r="D202" s="107" t="s">
        <v>90</v>
      </c>
      <c r="E202" s="8" t="s">
        <v>100</v>
      </c>
      <c r="F202" s="3" t="s">
        <v>87</v>
      </c>
      <c r="G202" s="27" t="s">
        <v>14</v>
      </c>
      <c r="H202" s="4" t="s">
        <v>563</v>
      </c>
      <c r="I202" s="24" t="s">
        <v>71</v>
      </c>
    </row>
    <row r="203" spans="2:9" ht="51" customHeight="1" x14ac:dyDescent="0.35">
      <c r="B203" s="2">
        <f>_xlfn.AGGREGATE(3,3,$C$5:C203)</f>
        <v>199</v>
      </c>
      <c r="C203" s="24" t="s">
        <v>146</v>
      </c>
      <c r="D203" s="64" t="s">
        <v>117</v>
      </c>
      <c r="E203" s="37" t="s">
        <v>152</v>
      </c>
      <c r="F203" s="24" t="s">
        <v>148</v>
      </c>
      <c r="G203" s="2" t="s">
        <v>1</v>
      </c>
      <c r="H203" s="4" t="s">
        <v>564</v>
      </c>
      <c r="I203" s="24" t="s">
        <v>72</v>
      </c>
    </row>
    <row r="204" spans="2:9" ht="51" customHeight="1" x14ac:dyDescent="0.35">
      <c r="B204" s="2">
        <f>_xlfn.AGGREGATE(3,3,$C$5:C204)</f>
        <v>200</v>
      </c>
      <c r="C204" s="24" t="s">
        <v>565</v>
      </c>
      <c r="D204" s="116" t="s">
        <v>188</v>
      </c>
      <c r="E204" s="37" t="s">
        <v>152</v>
      </c>
      <c r="F204" s="24" t="s">
        <v>566</v>
      </c>
      <c r="G204" s="31" t="s">
        <v>37</v>
      </c>
      <c r="H204" s="10" t="s">
        <v>567</v>
      </c>
      <c r="I204" s="13" t="s">
        <v>11</v>
      </c>
    </row>
    <row r="205" spans="2:9" ht="51" customHeight="1" x14ac:dyDescent="0.35">
      <c r="B205" s="2">
        <f>_xlfn.AGGREGATE(3,3,$C$5:C205)</f>
        <v>201</v>
      </c>
      <c r="C205" s="24" t="s">
        <v>568</v>
      </c>
      <c r="D205" s="116" t="s">
        <v>90</v>
      </c>
      <c r="E205" s="37" t="s">
        <v>152</v>
      </c>
      <c r="F205" s="24" t="s">
        <v>148</v>
      </c>
      <c r="G205" s="31" t="s">
        <v>30</v>
      </c>
      <c r="H205" s="15" t="s">
        <v>569</v>
      </c>
      <c r="I205" s="13" t="s">
        <v>11</v>
      </c>
    </row>
    <row r="206" spans="2:9" ht="51" customHeight="1" x14ac:dyDescent="0.35">
      <c r="B206" s="2">
        <f>_xlfn.AGGREGATE(3,3,$C$5:C206)</f>
        <v>202</v>
      </c>
      <c r="C206" s="24" t="s">
        <v>121</v>
      </c>
      <c r="D206" s="64" t="s">
        <v>117</v>
      </c>
      <c r="E206" s="37" t="s">
        <v>152</v>
      </c>
      <c r="F206" s="3" t="s">
        <v>115</v>
      </c>
      <c r="G206" s="2" t="s">
        <v>1</v>
      </c>
      <c r="H206" s="11" t="s">
        <v>15</v>
      </c>
      <c r="I206" s="24" t="s">
        <v>72</v>
      </c>
    </row>
    <row r="207" spans="2:9" ht="51" customHeight="1" x14ac:dyDescent="0.35">
      <c r="B207" s="2">
        <f>_xlfn.AGGREGATE(3,3,$C$5:C207)</f>
        <v>203</v>
      </c>
      <c r="C207" s="93" t="s">
        <v>142</v>
      </c>
      <c r="D207" s="165" t="s">
        <v>143</v>
      </c>
      <c r="E207" s="158" t="s">
        <v>99</v>
      </c>
      <c r="F207" s="3" t="s">
        <v>145</v>
      </c>
      <c r="G207" s="2" t="s">
        <v>1</v>
      </c>
      <c r="H207" s="10" t="s">
        <v>806</v>
      </c>
      <c r="I207" s="3" t="s">
        <v>35</v>
      </c>
    </row>
    <row r="208" spans="2:9" ht="51" customHeight="1" x14ac:dyDescent="0.35">
      <c r="B208" s="2">
        <f>_xlfn.AGGREGATE(3,3,$C$5:C208)</f>
        <v>204</v>
      </c>
      <c r="C208" s="3" t="s">
        <v>570</v>
      </c>
      <c r="D208" s="76" t="s">
        <v>90</v>
      </c>
      <c r="E208" s="8" t="s">
        <v>100</v>
      </c>
      <c r="F208" s="3" t="s">
        <v>87</v>
      </c>
      <c r="G208" s="117" t="s">
        <v>1</v>
      </c>
      <c r="H208" s="4" t="s">
        <v>571</v>
      </c>
      <c r="I208" s="24" t="s">
        <v>64</v>
      </c>
    </row>
    <row r="209" spans="2:9" ht="51" customHeight="1" x14ac:dyDescent="0.35">
      <c r="B209" s="2">
        <f>_xlfn.AGGREGATE(3,3,$C$5:C209)</f>
        <v>205</v>
      </c>
      <c r="C209" s="24" t="s">
        <v>572</v>
      </c>
      <c r="D209" s="116" t="s">
        <v>90</v>
      </c>
      <c r="E209" s="8" t="s">
        <v>100</v>
      </c>
      <c r="F209" s="3" t="s">
        <v>87</v>
      </c>
      <c r="G209" s="27" t="s">
        <v>31</v>
      </c>
      <c r="H209" s="4" t="s">
        <v>573</v>
      </c>
      <c r="I209" s="13" t="s">
        <v>11</v>
      </c>
    </row>
    <row r="210" spans="2:9" ht="51" customHeight="1" x14ac:dyDescent="0.35">
      <c r="B210" s="2">
        <f>_xlfn.AGGREGATE(3,3,$C$5:C210)</f>
        <v>206</v>
      </c>
      <c r="C210" s="3" t="s">
        <v>164</v>
      </c>
      <c r="D210" s="75" t="s">
        <v>165</v>
      </c>
      <c r="E210" s="27" t="s">
        <v>100</v>
      </c>
      <c r="F210" s="3" t="s">
        <v>149</v>
      </c>
      <c r="G210" s="2" t="s">
        <v>1</v>
      </c>
      <c r="H210" s="12" t="s">
        <v>574</v>
      </c>
      <c r="I210" s="24" t="s">
        <v>71</v>
      </c>
    </row>
    <row r="211" spans="2:9" ht="51" customHeight="1" x14ac:dyDescent="0.35">
      <c r="B211" s="2">
        <f>_xlfn.AGGREGATE(3,3,$C$5:C211)</f>
        <v>207</v>
      </c>
      <c r="C211" s="3" t="s">
        <v>575</v>
      </c>
      <c r="D211" s="76" t="s">
        <v>188</v>
      </c>
      <c r="E211" s="27" t="s">
        <v>100</v>
      </c>
      <c r="F211" s="3" t="s">
        <v>149</v>
      </c>
      <c r="G211" s="118" t="s">
        <v>36</v>
      </c>
      <c r="H211" s="4" t="s">
        <v>576</v>
      </c>
      <c r="I211" s="13" t="s">
        <v>11</v>
      </c>
    </row>
    <row r="212" spans="2:9" ht="51" customHeight="1" x14ac:dyDescent="0.35">
      <c r="B212" s="2">
        <f>_xlfn.AGGREGATE(3,3,$C$5:C212)</f>
        <v>208</v>
      </c>
      <c r="C212" s="3" t="s">
        <v>577</v>
      </c>
      <c r="D212" s="76" t="s">
        <v>90</v>
      </c>
      <c r="E212" s="27" t="s">
        <v>100</v>
      </c>
      <c r="F212" s="3" t="s">
        <v>87</v>
      </c>
      <c r="G212" s="117" t="s">
        <v>1</v>
      </c>
      <c r="H212" s="4" t="s">
        <v>578</v>
      </c>
      <c r="I212" s="24" t="s">
        <v>72</v>
      </c>
    </row>
    <row r="213" spans="2:9" ht="51" customHeight="1" x14ac:dyDescent="0.35">
      <c r="B213" s="2">
        <f>_xlfn.AGGREGATE(3,3,$C$5:C213)</f>
        <v>209</v>
      </c>
      <c r="C213" s="24" t="s">
        <v>579</v>
      </c>
      <c r="D213" s="76" t="s">
        <v>90</v>
      </c>
      <c r="E213" s="27" t="s">
        <v>100</v>
      </c>
      <c r="F213" s="3" t="s">
        <v>87</v>
      </c>
      <c r="G213" s="27" t="s">
        <v>30</v>
      </c>
      <c r="H213" s="4" t="s">
        <v>580</v>
      </c>
      <c r="I213" s="13" t="s">
        <v>11</v>
      </c>
    </row>
    <row r="214" spans="2:9" ht="51" customHeight="1" x14ac:dyDescent="0.35">
      <c r="B214" s="2">
        <f>_xlfn.AGGREGATE(3,3,$C$5:C214)</f>
        <v>210</v>
      </c>
      <c r="C214" s="24" t="s">
        <v>133</v>
      </c>
      <c r="D214" s="64" t="s">
        <v>117</v>
      </c>
      <c r="E214" s="27" t="s">
        <v>100</v>
      </c>
      <c r="F214" s="3" t="s">
        <v>88</v>
      </c>
      <c r="G214" s="29" t="s">
        <v>31</v>
      </c>
      <c r="H214" s="12" t="s">
        <v>581</v>
      </c>
      <c r="I214" s="157" t="s">
        <v>11</v>
      </c>
    </row>
    <row r="215" spans="2:9" ht="51" customHeight="1" x14ac:dyDescent="0.35">
      <c r="B215" s="2">
        <f>_xlfn.AGGREGATE(3,3,$C$5:C215)</f>
        <v>211</v>
      </c>
      <c r="C215" s="24" t="s">
        <v>161</v>
      </c>
      <c r="D215" s="64" t="s">
        <v>117</v>
      </c>
      <c r="E215" s="27" t="s">
        <v>101</v>
      </c>
      <c r="F215" s="3" t="s">
        <v>88</v>
      </c>
      <c r="G215" s="29" t="s">
        <v>12</v>
      </c>
      <c r="H215" s="12" t="s">
        <v>582</v>
      </c>
      <c r="I215" s="24" t="s">
        <v>72</v>
      </c>
    </row>
    <row r="216" spans="2:9" ht="51" customHeight="1" x14ac:dyDescent="0.35">
      <c r="B216" s="2">
        <f>_xlfn.AGGREGATE(3,3,$C$5:C216)</f>
        <v>212</v>
      </c>
      <c r="C216" s="24" t="s">
        <v>583</v>
      </c>
      <c r="D216" s="116" t="s">
        <v>188</v>
      </c>
      <c r="E216" s="27" t="s">
        <v>132</v>
      </c>
      <c r="F216" s="3" t="s">
        <v>149</v>
      </c>
      <c r="G216" s="27" t="s">
        <v>31</v>
      </c>
      <c r="H216" s="4" t="s">
        <v>584</v>
      </c>
      <c r="I216" s="13" t="s">
        <v>11</v>
      </c>
    </row>
    <row r="217" spans="2:9" ht="51" customHeight="1" x14ac:dyDescent="0.35">
      <c r="B217" s="2">
        <f>_xlfn.AGGREGATE(3,3,$C$5:C217)</f>
        <v>213</v>
      </c>
      <c r="C217" s="24" t="s">
        <v>131</v>
      </c>
      <c r="D217" s="64" t="s">
        <v>117</v>
      </c>
      <c r="E217" s="27" t="s">
        <v>100</v>
      </c>
      <c r="F217" s="3" t="s">
        <v>115</v>
      </c>
      <c r="G217" s="29" t="s">
        <v>18</v>
      </c>
      <c r="H217" s="12" t="s">
        <v>807</v>
      </c>
      <c r="I217" s="24" t="s">
        <v>795</v>
      </c>
    </row>
    <row r="218" spans="2:9" ht="51" customHeight="1" x14ac:dyDescent="0.35">
      <c r="B218" s="2">
        <f>_xlfn.AGGREGATE(3,3,$C$5:C218)</f>
        <v>214</v>
      </c>
      <c r="C218" s="3" t="s">
        <v>585</v>
      </c>
      <c r="D218" s="76" t="s">
        <v>90</v>
      </c>
      <c r="E218" s="158" t="s">
        <v>99</v>
      </c>
      <c r="F218" s="3" t="s">
        <v>115</v>
      </c>
      <c r="G218" s="26" t="s">
        <v>12</v>
      </c>
      <c r="H218" s="4" t="s">
        <v>586</v>
      </c>
      <c r="I218" s="24" t="s">
        <v>794</v>
      </c>
    </row>
    <row r="219" spans="2:9" ht="51" customHeight="1" x14ac:dyDescent="0.35">
      <c r="B219" s="2">
        <f>_xlfn.AGGREGATE(3,3,$C$5:C219)</f>
        <v>215</v>
      </c>
      <c r="C219" s="24" t="s">
        <v>160</v>
      </c>
      <c r="D219" s="64" t="s">
        <v>126</v>
      </c>
      <c r="E219" s="158" t="s">
        <v>99</v>
      </c>
      <c r="F219" s="3" t="s">
        <v>87</v>
      </c>
      <c r="G219" s="2" t="s">
        <v>13</v>
      </c>
      <c r="H219" s="4" t="s">
        <v>587</v>
      </c>
      <c r="I219" s="24" t="s">
        <v>71</v>
      </c>
    </row>
    <row r="220" spans="2:9" ht="51" customHeight="1" x14ac:dyDescent="0.35">
      <c r="B220" s="2">
        <f>_xlfn.AGGREGATE(3,3,$C$5:C220)</f>
        <v>216</v>
      </c>
      <c r="C220" s="3" t="s">
        <v>588</v>
      </c>
      <c r="D220" s="76" t="s">
        <v>90</v>
      </c>
      <c r="E220" s="46" t="s">
        <v>98</v>
      </c>
      <c r="F220" s="3" t="s">
        <v>87</v>
      </c>
      <c r="G220" s="109" t="s">
        <v>30</v>
      </c>
      <c r="H220" s="4" t="s">
        <v>589</v>
      </c>
      <c r="I220" s="13" t="s">
        <v>11</v>
      </c>
    </row>
    <row r="221" spans="2:9" ht="51" customHeight="1" x14ac:dyDescent="0.35">
      <c r="B221" s="2">
        <f>_xlfn.AGGREGATE(3,3,$C$5:C221)</f>
        <v>217</v>
      </c>
      <c r="C221" s="24" t="s">
        <v>590</v>
      </c>
      <c r="D221" s="76" t="s">
        <v>90</v>
      </c>
      <c r="E221" s="46" t="s">
        <v>98</v>
      </c>
      <c r="F221" s="3" t="s">
        <v>87</v>
      </c>
      <c r="G221" s="20" t="s">
        <v>9</v>
      </c>
      <c r="H221" s="15" t="s">
        <v>591</v>
      </c>
      <c r="I221" s="24" t="s">
        <v>792</v>
      </c>
    </row>
    <row r="222" spans="2:9" ht="51" customHeight="1" x14ac:dyDescent="0.35">
      <c r="B222" s="2">
        <f>_xlfn.AGGREGATE(3,3,$C$5:C222)</f>
        <v>218</v>
      </c>
      <c r="C222" s="24" t="s">
        <v>158</v>
      </c>
      <c r="D222" s="64" t="s">
        <v>159</v>
      </c>
      <c r="E222" s="158" t="s">
        <v>99</v>
      </c>
      <c r="F222" s="3" t="s">
        <v>87</v>
      </c>
      <c r="G222" s="29" t="s">
        <v>29</v>
      </c>
      <c r="H222" s="12" t="s">
        <v>592</v>
      </c>
      <c r="I222" s="13" t="s">
        <v>11</v>
      </c>
    </row>
    <row r="223" spans="2:9" ht="51" customHeight="1" x14ac:dyDescent="0.35">
      <c r="B223" s="2">
        <f>_xlfn.AGGREGATE(3,3,$C$5:C223)</f>
        <v>219</v>
      </c>
      <c r="C223" s="3" t="s">
        <v>153</v>
      </c>
      <c r="D223" s="75" t="s">
        <v>154</v>
      </c>
      <c r="E223" s="158" t="s">
        <v>99</v>
      </c>
      <c r="F223" s="3" t="s">
        <v>87</v>
      </c>
      <c r="G223" s="2" t="s">
        <v>1</v>
      </c>
      <c r="H223" s="4" t="s">
        <v>39</v>
      </c>
      <c r="I223" s="24" t="s">
        <v>64</v>
      </c>
    </row>
    <row r="224" spans="2:9" ht="51" customHeight="1" x14ac:dyDescent="0.35">
      <c r="B224" s="2">
        <f>_xlfn.AGGREGATE(3,3,$C$5:C224)</f>
        <v>220</v>
      </c>
      <c r="C224" s="3" t="s">
        <v>593</v>
      </c>
      <c r="D224" s="76" t="s">
        <v>90</v>
      </c>
      <c r="E224" s="158" t="s">
        <v>99</v>
      </c>
      <c r="F224" s="3" t="s">
        <v>496</v>
      </c>
      <c r="G224" s="31" t="s">
        <v>14</v>
      </c>
      <c r="H224" s="4" t="s">
        <v>594</v>
      </c>
      <c r="I224" s="24" t="s">
        <v>794</v>
      </c>
    </row>
    <row r="225" spans="2:9" ht="51" customHeight="1" x14ac:dyDescent="0.35">
      <c r="B225" s="2">
        <f>_xlfn.AGGREGATE(3,3,$C$5:C225)</f>
        <v>221</v>
      </c>
      <c r="C225" s="24" t="s">
        <v>162</v>
      </c>
      <c r="D225" s="64" t="s">
        <v>163</v>
      </c>
      <c r="E225" s="158" t="s">
        <v>99</v>
      </c>
      <c r="F225" s="3" t="s">
        <v>87</v>
      </c>
      <c r="G225" s="29" t="s">
        <v>19</v>
      </c>
      <c r="H225" s="12" t="s">
        <v>595</v>
      </c>
      <c r="I225" s="13" t="s">
        <v>11</v>
      </c>
    </row>
    <row r="226" spans="2:9" ht="51" customHeight="1" x14ac:dyDescent="0.35">
      <c r="B226" s="2">
        <f>_xlfn.AGGREGATE(3,3,$C$5:C226)</f>
        <v>222</v>
      </c>
      <c r="C226" s="24" t="s">
        <v>596</v>
      </c>
      <c r="D226" s="116" t="s">
        <v>90</v>
      </c>
      <c r="E226" s="46" t="s">
        <v>98</v>
      </c>
      <c r="F226" s="3" t="s">
        <v>87</v>
      </c>
      <c r="G226" s="20" t="s">
        <v>9</v>
      </c>
      <c r="H226" s="10" t="s">
        <v>597</v>
      </c>
      <c r="I226" s="24" t="s">
        <v>71</v>
      </c>
    </row>
    <row r="227" spans="2:9" ht="51" customHeight="1" x14ac:dyDescent="0.35">
      <c r="B227" s="2">
        <f>_xlfn.AGGREGATE(3,3,$C$5:C227)</f>
        <v>223</v>
      </c>
      <c r="C227" s="24" t="s">
        <v>598</v>
      </c>
      <c r="D227" s="116" t="s">
        <v>90</v>
      </c>
      <c r="E227" s="46" t="s">
        <v>98</v>
      </c>
      <c r="F227" s="3" t="s">
        <v>87</v>
      </c>
      <c r="G227" s="20" t="s">
        <v>9</v>
      </c>
      <c r="H227" s="10" t="s">
        <v>599</v>
      </c>
      <c r="I227" s="24" t="s">
        <v>72</v>
      </c>
    </row>
    <row r="228" spans="2:9" ht="51" customHeight="1" x14ac:dyDescent="0.35">
      <c r="B228" s="2">
        <f>_xlfn.AGGREGATE(3,3,$C$5:C228)</f>
        <v>224</v>
      </c>
      <c r="C228" s="24" t="s">
        <v>600</v>
      </c>
      <c r="D228" s="161" t="s">
        <v>90</v>
      </c>
      <c r="E228" s="27" t="s">
        <v>97</v>
      </c>
      <c r="F228" s="3" t="s">
        <v>88</v>
      </c>
      <c r="G228" s="22" t="s">
        <v>1</v>
      </c>
      <c r="H228" s="15" t="s">
        <v>601</v>
      </c>
      <c r="I228" s="24" t="s">
        <v>792</v>
      </c>
    </row>
    <row r="229" spans="2:9" ht="51" customHeight="1" x14ac:dyDescent="0.35">
      <c r="B229" s="2">
        <f>_xlfn.AGGREGATE(3,3,$C$5:C229)</f>
        <v>225</v>
      </c>
      <c r="C229" s="24" t="s">
        <v>155</v>
      </c>
      <c r="D229" s="64" t="s">
        <v>117</v>
      </c>
      <c r="E229" s="46" t="s">
        <v>98</v>
      </c>
      <c r="F229" s="3" t="s">
        <v>87</v>
      </c>
      <c r="G229" s="29" t="s">
        <v>156</v>
      </c>
      <c r="H229" s="4" t="s">
        <v>157</v>
      </c>
      <c r="I229" s="13" t="s">
        <v>11</v>
      </c>
    </row>
    <row r="230" spans="2:9" ht="51" customHeight="1" x14ac:dyDescent="0.35">
      <c r="B230" s="2">
        <f>_xlfn.AGGREGATE(3,3,$C$5:C230)</f>
        <v>226</v>
      </c>
      <c r="C230" s="24" t="s">
        <v>137</v>
      </c>
      <c r="D230" s="64" t="s">
        <v>117</v>
      </c>
      <c r="E230" s="27" t="s">
        <v>97</v>
      </c>
      <c r="F230" s="3" t="s">
        <v>138</v>
      </c>
      <c r="G230" s="29" t="s">
        <v>30</v>
      </c>
      <c r="H230" s="4" t="s">
        <v>139</v>
      </c>
      <c r="I230" s="13" t="s">
        <v>11</v>
      </c>
    </row>
    <row r="231" spans="2:9" ht="51" customHeight="1" x14ac:dyDescent="0.35">
      <c r="B231" s="2">
        <f>_xlfn.AGGREGATE(3,3,$C$5:C231)</f>
        <v>227</v>
      </c>
      <c r="C231" s="24" t="s">
        <v>602</v>
      </c>
      <c r="D231" s="161" t="s">
        <v>90</v>
      </c>
      <c r="E231" s="27" t="s">
        <v>97</v>
      </c>
      <c r="F231" s="3" t="s">
        <v>138</v>
      </c>
      <c r="G231" s="27" t="s">
        <v>9</v>
      </c>
      <c r="H231" s="15" t="s">
        <v>603</v>
      </c>
      <c r="I231" s="24" t="s">
        <v>72</v>
      </c>
    </row>
    <row r="232" spans="2:9" ht="51" customHeight="1" x14ac:dyDescent="0.35">
      <c r="B232" s="2">
        <f>_xlfn.AGGREGATE(3,3,$C$5:C232)</f>
        <v>228</v>
      </c>
      <c r="C232" s="24" t="s">
        <v>604</v>
      </c>
      <c r="D232" s="161" t="s">
        <v>90</v>
      </c>
      <c r="E232" s="27" t="s">
        <v>97</v>
      </c>
      <c r="F232" s="3" t="s">
        <v>138</v>
      </c>
      <c r="G232" s="27" t="s">
        <v>9</v>
      </c>
      <c r="H232" s="15" t="s">
        <v>605</v>
      </c>
      <c r="I232" s="24" t="s">
        <v>794</v>
      </c>
    </row>
    <row r="233" spans="2:9" ht="51" customHeight="1" x14ac:dyDescent="0.35">
      <c r="B233" s="2">
        <f>_xlfn.AGGREGATE(3,3,$C$5:C233)</f>
        <v>229</v>
      </c>
      <c r="C233" s="24" t="s">
        <v>606</v>
      </c>
      <c r="D233" s="161" t="s">
        <v>90</v>
      </c>
      <c r="E233" s="27" t="s">
        <v>97</v>
      </c>
      <c r="F233" s="3" t="s">
        <v>138</v>
      </c>
      <c r="G233" s="27" t="s">
        <v>31</v>
      </c>
      <c r="H233" s="4" t="s">
        <v>607</v>
      </c>
      <c r="I233" s="13" t="s">
        <v>11</v>
      </c>
    </row>
    <row r="234" spans="2:9" ht="51" customHeight="1" x14ac:dyDescent="0.35">
      <c r="B234" s="2">
        <f>_xlfn.AGGREGATE(3,3,$C$5:C234)</f>
        <v>230</v>
      </c>
      <c r="C234" s="3" t="s">
        <v>608</v>
      </c>
      <c r="D234" s="161" t="s">
        <v>90</v>
      </c>
      <c r="E234" s="27" t="s">
        <v>97</v>
      </c>
      <c r="F234" s="3" t="s">
        <v>138</v>
      </c>
      <c r="G234" s="115" t="s">
        <v>30</v>
      </c>
      <c r="H234" s="4" t="s">
        <v>609</v>
      </c>
      <c r="I234" s="13" t="s">
        <v>11</v>
      </c>
    </row>
    <row r="235" spans="2:9" ht="51" customHeight="1" x14ac:dyDescent="0.35">
      <c r="B235" s="2">
        <f>_xlfn.AGGREGATE(3,3,$C$5:C235)</f>
        <v>231</v>
      </c>
      <c r="C235" s="24" t="s">
        <v>140</v>
      </c>
      <c r="D235" s="64" t="s">
        <v>117</v>
      </c>
      <c r="E235" s="27" t="s">
        <v>97</v>
      </c>
      <c r="F235" s="3" t="s">
        <v>138</v>
      </c>
      <c r="G235" s="2" t="s">
        <v>1</v>
      </c>
      <c r="H235" s="4" t="s">
        <v>141</v>
      </c>
      <c r="I235" s="24" t="s">
        <v>64</v>
      </c>
    </row>
    <row r="236" spans="2:9" ht="51" customHeight="1" x14ac:dyDescent="0.35">
      <c r="B236" s="2">
        <f>_xlfn.AGGREGATE(3,3,$C$5:C236)</f>
        <v>232</v>
      </c>
      <c r="C236" s="24" t="s">
        <v>610</v>
      </c>
      <c r="D236" s="161" t="s">
        <v>90</v>
      </c>
      <c r="E236" s="27" t="s">
        <v>97</v>
      </c>
      <c r="F236" s="3" t="s">
        <v>138</v>
      </c>
      <c r="G236" s="27" t="s">
        <v>9</v>
      </c>
      <c r="H236" s="15" t="s">
        <v>488</v>
      </c>
      <c r="I236" s="24" t="s">
        <v>64</v>
      </c>
    </row>
    <row r="237" spans="2:9" ht="51" customHeight="1" x14ac:dyDescent="0.35">
      <c r="B237" s="2">
        <f>_xlfn.AGGREGATE(3,3,$C$5:C237)</f>
        <v>233</v>
      </c>
      <c r="C237" s="24" t="s">
        <v>611</v>
      </c>
      <c r="D237" s="116" t="s">
        <v>90</v>
      </c>
      <c r="E237" s="24" t="s">
        <v>51</v>
      </c>
      <c r="F237" s="3" t="s">
        <v>138</v>
      </c>
      <c r="G237" s="31" t="s">
        <v>14</v>
      </c>
      <c r="H237" s="15" t="s">
        <v>612</v>
      </c>
      <c r="I237" s="24" t="s">
        <v>793</v>
      </c>
    </row>
    <row r="238" spans="2:9" ht="51" customHeight="1" x14ac:dyDescent="0.35">
      <c r="B238" s="2">
        <f>_xlfn.AGGREGATE(3,3,$C$5:C238)</f>
        <v>234</v>
      </c>
      <c r="C238" s="24" t="s">
        <v>613</v>
      </c>
      <c r="D238" s="63" t="s">
        <v>188</v>
      </c>
      <c r="E238" s="24" t="s">
        <v>52</v>
      </c>
      <c r="F238" s="3" t="s">
        <v>614</v>
      </c>
      <c r="G238" s="109" t="s">
        <v>12</v>
      </c>
      <c r="H238" s="15" t="s">
        <v>615</v>
      </c>
      <c r="I238" s="13" t="s">
        <v>11</v>
      </c>
    </row>
    <row r="239" spans="2:9" ht="51" customHeight="1" x14ac:dyDescent="0.35">
      <c r="B239" s="2">
        <f>_xlfn.AGGREGATE(3,3,$C$5:C239)</f>
        <v>235</v>
      </c>
      <c r="C239" s="24" t="s">
        <v>616</v>
      </c>
      <c r="D239" s="63" t="s">
        <v>188</v>
      </c>
      <c r="E239" s="24" t="s">
        <v>52</v>
      </c>
      <c r="F239" s="3" t="s">
        <v>614</v>
      </c>
      <c r="G239" s="26" t="s">
        <v>9</v>
      </c>
      <c r="H239" s="15" t="s">
        <v>617</v>
      </c>
      <c r="I239" s="13" t="s">
        <v>11</v>
      </c>
    </row>
    <row r="240" spans="2:9" ht="51" customHeight="1" x14ac:dyDescent="0.35">
      <c r="B240" s="2">
        <f>_xlfn.AGGREGATE(3,3,$C$5:C240)</f>
        <v>236</v>
      </c>
      <c r="C240" s="24" t="s">
        <v>618</v>
      </c>
      <c r="D240" s="63" t="s">
        <v>90</v>
      </c>
      <c r="E240" s="24" t="s">
        <v>52</v>
      </c>
      <c r="F240" s="3" t="s">
        <v>619</v>
      </c>
      <c r="G240" s="36" t="s">
        <v>30</v>
      </c>
      <c r="H240" s="15" t="s">
        <v>620</v>
      </c>
      <c r="I240" s="13" t="s">
        <v>11</v>
      </c>
    </row>
    <row r="241" spans="2:9" ht="51" customHeight="1" x14ac:dyDescent="0.35">
      <c r="B241" s="2">
        <f>_xlfn.AGGREGATE(3,3,$C$5:C241)</f>
        <v>237</v>
      </c>
      <c r="C241" s="24" t="s">
        <v>621</v>
      </c>
      <c r="D241" s="63" t="s">
        <v>188</v>
      </c>
      <c r="E241" s="24" t="s">
        <v>52</v>
      </c>
      <c r="F241" s="24" t="s">
        <v>237</v>
      </c>
      <c r="G241" s="36" t="s">
        <v>31</v>
      </c>
      <c r="H241" s="15" t="s">
        <v>622</v>
      </c>
      <c r="I241" s="13" t="s">
        <v>11</v>
      </c>
    </row>
    <row r="242" spans="2:9" ht="51" customHeight="1" x14ac:dyDescent="0.35">
      <c r="B242" s="2">
        <f>_xlfn.AGGREGATE(3,3,$C$5:C242)</f>
        <v>238</v>
      </c>
      <c r="C242" s="24" t="s">
        <v>623</v>
      </c>
      <c r="D242" s="63" t="s">
        <v>90</v>
      </c>
      <c r="E242" s="24" t="s">
        <v>51</v>
      </c>
      <c r="F242" s="3" t="s">
        <v>619</v>
      </c>
      <c r="G242" s="36" t="s">
        <v>30</v>
      </c>
      <c r="H242" s="15" t="s">
        <v>624</v>
      </c>
      <c r="I242" s="13" t="s">
        <v>11</v>
      </c>
    </row>
    <row r="243" spans="2:9" ht="51" customHeight="1" x14ac:dyDescent="0.35">
      <c r="B243" s="2">
        <f>_xlfn.AGGREGATE(3,3,$C$5:C243)</f>
        <v>239</v>
      </c>
      <c r="C243" s="24" t="s">
        <v>625</v>
      </c>
      <c r="D243" s="63" t="s">
        <v>90</v>
      </c>
      <c r="E243" s="24" t="s">
        <v>51</v>
      </c>
      <c r="F243" s="24" t="s">
        <v>88</v>
      </c>
      <c r="G243" s="36" t="s">
        <v>19</v>
      </c>
      <c r="H243" s="15" t="s">
        <v>626</v>
      </c>
      <c r="I243" s="13" t="s">
        <v>11</v>
      </c>
    </row>
    <row r="244" spans="2:9" ht="51" customHeight="1" x14ac:dyDescent="0.35">
      <c r="B244" s="2">
        <f>_xlfn.AGGREGATE(3,3,$C$5:C244)</f>
        <v>240</v>
      </c>
      <c r="C244" s="24" t="s">
        <v>627</v>
      </c>
      <c r="D244" s="63" t="s">
        <v>90</v>
      </c>
      <c r="E244" s="24" t="s">
        <v>51</v>
      </c>
      <c r="F244" s="24" t="s">
        <v>319</v>
      </c>
      <c r="G244" s="36" t="s">
        <v>19</v>
      </c>
      <c r="H244" s="15" t="s">
        <v>628</v>
      </c>
      <c r="I244" s="13" t="s">
        <v>11</v>
      </c>
    </row>
    <row r="245" spans="2:9" ht="51" customHeight="1" x14ac:dyDescent="0.35">
      <c r="B245" s="2">
        <f>_xlfn.AGGREGATE(3,3,$C$5:C245)</f>
        <v>241</v>
      </c>
      <c r="C245" s="24" t="s">
        <v>629</v>
      </c>
      <c r="D245" s="63" t="s">
        <v>188</v>
      </c>
      <c r="E245" s="24" t="s">
        <v>51</v>
      </c>
      <c r="F245" s="24" t="s">
        <v>237</v>
      </c>
      <c r="G245" s="36" t="s">
        <v>37</v>
      </c>
      <c r="H245" s="15" t="s">
        <v>630</v>
      </c>
      <c r="I245" s="13" t="s">
        <v>11</v>
      </c>
    </row>
    <row r="246" spans="2:9" ht="51" customHeight="1" x14ac:dyDescent="0.35">
      <c r="B246" s="2">
        <f>_xlfn.AGGREGATE(3,3,$C$5:C246)</f>
        <v>242</v>
      </c>
      <c r="C246" s="24" t="s">
        <v>631</v>
      </c>
      <c r="D246" s="63" t="s">
        <v>90</v>
      </c>
      <c r="E246" s="34" t="s">
        <v>49</v>
      </c>
      <c r="F246" s="24" t="s">
        <v>88</v>
      </c>
      <c r="G246" s="36" t="s">
        <v>14</v>
      </c>
      <c r="H246" s="15" t="s">
        <v>632</v>
      </c>
      <c r="I246" s="24" t="s">
        <v>61</v>
      </c>
    </row>
    <row r="247" spans="2:9" ht="51" customHeight="1" x14ac:dyDescent="0.35">
      <c r="B247" s="2">
        <f>_xlfn.AGGREGATE(3,3,$C$5:C247)</f>
        <v>243</v>
      </c>
      <c r="C247" s="24" t="s">
        <v>633</v>
      </c>
      <c r="D247" s="63" t="s">
        <v>90</v>
      </c>
      <c r="E247" s="34" t="s">
        <v>49</v>
      </c>
      <c r="F247" s="24" t="s">
        <v>88</v>
      </c>
      <c r="G247" s="36" t="s">
        <v>19</v>
      </c>
      <c r="H247" s="15" t="s">
        <v>634</v>
      </c>
      <c r="I247" s="13" t="s">
        <v>11</v>
      </c>
    </row>
    <row r="248" spans="2:9" ht="51" customHeight="1" x14ac:dyDescent="0.35">
      <c r="B248" s="2">
        <f>_xlfn.AGGREGATE(3,3,$C$5:C248)</f>
        <v>244</v>
      </c>
      <c r="C248" s="24" t="s">
        <v>635</v>
      </c>
      <c r="D248" s="63" t="s">
        <v>90</v>
      </c>
      <c r="E248" s="34" t="s">
        <v>49</v>
      </c>
      <c r="F248" s="24" t="s">
        <v>88</v>
      </c>
      <c r="G248" s="36" t="s">
        <v>19</v>
      </c>
      <c r="H248" s="15" t="s">
        <v>636</v>
      </c>
      <c r="I248" s="13" t="s">
        <v>11</v>
      </c>
    </row>
    <row r="249" spans="2:9" ht="51" customHeight="1" x14ac:dyDescent="0.35">
      <c r="B249" s="2">
        <f>_xlfn.AGGREGATE(3,3,$C$5:C249)</f>
        <v>245</v>
      </c>
      <c r="C249" s="24" t="s">
        <v>637</v>
      </c>
      <c r="D249" s="63" t="s">
        <v>90</v>
      </c>
      <c r="E249" s="34" t="s">
        <v>49</v>
      </c>
      <c r="F249" s="24" t="s">
        <v>88</v>
      </c>
      <c r="G249" s="36" t="s">
        <v>19</v>
      </c>
      <c r="H249" s="15" t="s">
        <v>638</v>
      </c>
      <c r="I249" s="13" t="s">
        <v>11</v>
      </c>
    </row>
    <row r="250" spans="2:9" ht="51" customHeight="1" x14ac:dyDescent="0.35">
      <c r="B250" s="2">
        <f>_xlfn.AGGREGATE(3,3,$C$5:C250)</f>
        <v>246</v>
      </c>
      <c r="C250" s="24" t="s">
        <v>639</v>
      </c>
      <c r="D250" s="63" t="s">
        <v>90</v>
      </c>
      <c r="E250" s="24" t="s">
        <v>56</v>
      </c>
      <c r="F250" s="24" t="s">
        <v>88</v>
      </c>
      <c r="G250" s="36" t="s">
        <v>30</v>
      </c>
      <c r="H250" s="30" t="s">
        <v>60</v>
      </c>
      <c r="I250" s="13" t="s">
        <v>11</v>
      </c>
    </row>
    <row r="251" spans="2:9" ht="51" customHeight="1" x14ac:dyDescent="0.35">
      <c r="B251" s="2">
        <f>_xlfn.AGGREGATE(3,3,$C$5:C251)</f>
        <v>247</v>
      </c>
      <c r="C251" s="24" t="s">
        <v>640</v>
      </c>
      <c r="D251" s="63" t="s">
        <v>90</v>
      </c>
      <c r="E251" s="24" t="s">
        <v>56</v>
      </c>
      <c r="F251" s="24" t="s">
        <v>88</v>
      </c>
      <c r="G251" s="36" t="s">
        <v>19</v>
      </c>
      <c r="H251" s="15" t="s">
        <v>641</v>
      </c>
      <c r="I251" s="13" t="s">
        <v>11</v>
      </c>
    </row>
    <row r="252" spans="2:9" ht="51" customHeight="1" x14ac:dyDescent="0.35">
      <c r="B252" s="2">
        <f>_xlfn.AGGREGATE(3,3,$C$5:C252)</f>
        <v>248</v>
      </c>
      <c r="C252" s="24" t="s">
        <v>642</v>
      </c>
      <c r="D252" s="63" t="s">
        <v>90</v>
      </c>
      <c r="E252" s="34" t="s">
        <v>49</v>
      </c>
      <c r="F252" s="24" t="s">
        <v>88</v>
      </c>
      <c r="G252" s="36" t="s">
        <v>30</v>
      </c>
      <c r="H252" s="15" t="s">
        <v>643</v>
      </c>
      <c r="I252" s="13" t="s">
        <v>11</v>
      </c>
    </row>
    <row r="253" spans="2:9" ht="51" customHeight="1" x14ac:dyDescent="0.35">
      <c r="B253" s="2">
        <f>_xlfn.AGGREGATE(3,3,$C$5:C253)</f>
        <v>249</v>
      </c>
      <c r="C253" s="24" t="s">
        <v>644</v>
      </c>
      <c r="D253" s="63" t="s">
        <v>90</v>
      </c>
      <c r="E253" s="24" t="s">
        <v>54</v>
      </c>
      <c r="F253" s="24" t="s">
        <v>88</v>
      </c>
      <c r="G253" s="36" t="s">
        <v>19</v>
      </c>
      <c r="H253" s="15" t="s">
        <v>645</v>
      </c>
      <c r="I253" s="13" t="s">
        <v>11</v>
      </c>
    </row>
    <row r="254" spans="2:9" ht="51" customHeight="1" x14ac:dyDescent="0.35">
      <c r="B254" s="2">
        <f>_xlfn.AGGREGATE(3,3,$C$5:C254)</f>
        <v>250</v>
      </c>
      <c r="C254" s="24" t="s">
        <v>646</v>
      </c>
      <c r="D254" s="63" t="s">
        <v>90</v>
      </c>
      <c r="E254" s="24" t="s">
        <v>54</v>
      </c>
      <c r="F254" s="24" t="s">
        <v>88</v>
      </c>
      <c r="G254" s="36" t="s">
        <v>19</v>
      </c>
      <c r="H254" s="15" t="s">
        <v>647</v>
      </c>
      <c r="I254" s="13" t="s">
        <v>11</v>
      </c>
    </row>
    <row r="255" spans="2:9" ht="51" customHeight="1" x14ac:dyDescent="0.35">
      <c r="B255" s="2">
        <f>_xlfn.AGGREGATE(3,3,$C$5:C255)</f>
        <v>251</v>
      </c>
      <c r="C255" s="108" t="s">
        <v>648</v>
      </c>
      <c r="D255" s="107" t="s">
        <v>188</v>
      </c>
      <c r="E255" s="41" t="s">
        <v>58</v>
      </c>
      <c r="F255" s="166" t="s">
        <v>195</v>
      </c>
      <c r="G255" s="112" t="s">
        <v>29</v>
      </c>
      <c r="H255" s="114" t="s">
        <v>649</v>
      </c>
      <c r="I255" s="13" t="s">
        <v>11</v>
      </c>
    </row>
    <row r="256" spans="2:9" ht="51" customHeight="1" x14ac:dyDescent="0.35">
      <c r="B256" s="2">
        <f>_xlfn.AGGREGATE(3,3,$C$5:C256)</f>
        <v>252</v>
      </c>
      <c r="C256" s="108" t="s">
        <v>650</v>
      </c>
      <c r="D256" s="107" t="s">
        <v>90</v>
      </c>
      <c r="E256" s="41" t="s">
        <v>58</v>
      </c>
      <c r="F256" s="166" t="s">
        <v>88</v>
      </c>
      <c r="G256" s="112" t="s">
        <v>30</v>
      </c>
      <c r="H256" s="114" t="s">
        <v>651</v>
      </c>
      <c r="I256" s="13" t="s">
        <v>11</v>
      </c>
    </row>
    <row r="257" spans="2:9" ht="51" customHeight="1" x14ac:dyDescent="0.35">
      <c r="B257" s="2">
        <f>_xlfn.AGGREGATE(3,3,$C$5:C257)</f>
        <v>253</v>
      </c>
      <c r="C257" s="108" t="s">
        <v>652</v>
      </c>
      <c r="D257" s="107" t="s">
        <v>90</v>
      </c>
      <c r="E257" s="41" t="s">
        <v>58</v>
      </c>
      <c r="F257" s="166" t="s">
        <v>194</v>
      </c>
      <c r="G257" s="112" t="s">
        <v>30</v>
      </c>
      <c r="H257" s="114" t="s">
        <v>653</v>
      </c>
      <c r="I257" s="13" t="s">
        <v>11</v>
      </c>
    </row>
    <row r="258" spans="2:9" ht="51" customHeight="1" x14ac:dyDescent="0.35">
      <c r="B258" s="2">
        <f>_xlfn.AGGREGATE(3,3,$C$5:C258)</f>
        <v>254</v>
      </c>
      <c r="C258" s="108" t="s">
        <v>654</v>
      </c>
      <c r="D258" s="107" t="s">
        <v>90</v>
      </c>
      <c r="E258" s="160" t="s">
        <v>57</v>
      </c>
      <c r="F258" s="166" t="s">
        <v>149</v>
      </c>
      <c r="G258" s="112" t="s">
        <v>19</v>
      </c>
      <c r="H258" s="114" t="s">
        <v>655</v>
      </c>
      <c r="I258" s="13" t="s">
        <v>11</v>
      </c>
    </row>
    <row r="259" spans="2:9" ht="51" customHeight="1" x14ac:dyDescent="0.35">
      <c r="B259" s="2">
        <f>_xlfn.AGGREGATE(3,3,$C$5:C259)</f>
        <v>255</v>
      </c>
      <c r="C259" s="108" t="s">
        <v>656</v>
      </c>
      <c r="D259" s="107" t="s">
        <v>188</v>
      </c>
      <c r="E259" s="160" t="s">
        <v>57</v>
      </c>
      <c r="F259" s="166" t="s">
        <v>149</v>
      </c>
      <c r="G259" s="111" t="s">
        <v>31</v>
      </c>
      <c r="H259" s="114" t="s">
        <v>657</v>
      </c>
      <c r="I259" s="13" t="s">
        <v>11</v>
      </c>
    </row>
    <row r="260" spans="2:9" ht="51" customHeight="1" x14ac:dyDescent="0.35">
      <c r="B260" s="2">
        <f>_xlfn.AGGREGATE(3,3,$C$5:C260)</f>
        <v>256</v>
      </c>
      <c r="C260" s="108" t="s">
        <v>658</v>
      </c>
      <c r="D260" s="107" t="s">
        <v>188</v>
      </c>
      <c r="E260" s="160" t="s">
        <v>57</v>
      </c>
      <c r="F260" s="166" t="s">
        <v>195</v>
      </c>
      <c r="G260" s="112" t="s">
        <v>31</v>
      </c>
      <c r="H260" s="114" t="s">
        <v>457</v>
      </c>
      <c r="I260" s="13" t="s">
        <v>11</v>
      </c>
    </row>
    <row r="261" spans="2:9" ht="51" customHeight="1" x14ac:dyDescent="0.35">
      <c r="B261" s="2">
        <f>_xlfn.AGGREGATE(3,3,$C$5:C261)</f>
        <v>257</v>
      </c>
      <c r="C261" s="3" t="s">
        <v>173</v>
      </c>
      <c r="D261" s="64" t="s">
        <v>117</v>
      </c>
      <c r="E261" s="37" t="s">
        <v>152</v>
      </c>
      <c r="F261" s="3" t="s">
        <v>87</v>
      </c>
      <c r="G261" s="29" t="s">
        <v>30</v>
      </c>
      <c r="H261" s="4" t="s">
        <v>174</v>
      </c>
      <c r="I261" s="13" t="s">
        <v>11</v>
      </c>
    </row>
    <row r="262" spans="2:9" ht="51" customHeight="1" x14ac:dyDescent="0.35">
      <c r="B262" s="2">
        <f>_xlfn.AGGREGATE(3,3,$C$5:C262)</f>
        <v>258</v>
      </c>
      <c r="C262" s="108" t="s">
        <v>659</v>
      </c>
      <c r="D262" s="107" t="s">
        <v>90</v>
      </c>
      <c r="E262" s="129" t="s">
        <v>59</v>
      </c>
      <c r="F262" s="3" t="s">
        <v>190</v>
      </c>
      <c r="G262" s="112" t="s">
        <v>30</v>
      </c>
      <c r="H262" s="114" t="s">
        <v>660</v>
      </c>
      <c r="I262" s="13" t="s">
        <v>11</v>
      </c>
    </row>
    <row r="263" spans="2:9" ht="51" customHeight="1" x14ac:dyDescent="0.35">
      <c r="B263" s="2">
        <f>_xlfn.AGGREGATE(3,3,$C$5:C263)</f>
        <v>259</v>
      </c>
      <c r="C263" s="108" t="s">
        <v>661</v>
      </c>
      <c r="D263" s="107" t="s">
        <v>90</v>
      </c>
      <c r="E263" s="129" t="s">
        <v>59</v>
      </c>
      <c r="F263" s="3" t="s">
        <v>87</v>
      </c>
      <c r="G263" s="112" t="s">
        <v>30</v>
      </c>
      <c r="H263" s="114" t="s">
        <v>662</v>
      </c>
      <c r="I263" s="13" t="s">
        <v>11</v>
      </c>
    </row>
    <row r="264" spans="2:9" ht="51" customHeight="1" x14ac:dyDescent="0.35">
      <c r="B264" s="2">
        <f>_xlfn.AGGREGATE(3,3,$C$5:C264)</f>
        <v>260</v>
      </c>
      <c r="C264" s="108" t="s">
        <v>663</v>
      </c>
      <c r="D264" s="107" t="s">
        <v>90</v>
      </c>
      <c r="E264" s="129" t="s">
        <v>59</v>
      </c>
      <c r="F264" s="3" t="s">
        <v>190</v>
      </c>
      <c r="G264" s="112" t="s">
        <v>30</v>
      </c>
      <c r="H264" s="114" t="s">
        <v>664</v>
      </c>
      <c r="I264" s="13" t="s">
        <v>11</v>
      </c>
    </row>
    <row r="265" spans="2:9" ht="51" customHeight="1" x14ac:dyDescent="0.35">
      <c r="B265" s="2">
        <f>_xlfn.AGGREGATE(3,3,$C$5:C265)</f>
        <v>261</v>
      </c>
      <c r="C265" s="108" t="s">
        <v>665</v>
      </c>
      <c r="D265" s="107" t="s">
        <v>90</v>
      </c>
      <c r="E265" s="129" t="s">
        <v>59</v>
      </c>
      <c r="F265" s="3" t="s">
        <v>190</v>
      </c>
      <c r="G265" s="121" t="s">
        <v>19</v>
      </c>
      <c r="H265" s="114" t="s">
        <v>666</v>
      </c>
      <c r="I265" s="13" t="s">
        <v>11</v>
      </c>
    </row>
    <row r="266" spans="2:9" ht="51" customHeight="1" x14ac:dyDescent="0.35">
      <c r="B266" s="2">
        <f>_xlfn.AGGREGATE(3,3,$C$5:C266)</f>
        <v>262</v>
      </c>
      <c r="C266" s="108" t="s">
        <v>667</v>
      </c>
      <c r="D266" s="107" t="s">
        <v>188</v>
      </c>
      <c r="E266" s="129" t="s">
        <v>59</v>
      </c>
      <c r="F266" s="166" t="s">
        <v>195</v>
      </c>
      <c r="G266" s="112" t="s">
        <v>31</v>
      </c>
      <c r="H266" s="114" t="s">
        <v>668</v>
      </c>
      <c r="I266" s="13" t="s">
        <v>11</v>
      </c>
    </row>
    <row r="267" spans="2:9" ht="51" customHeight="1" x14ac:dyDescent="0.35">
      <c r="B267" s="2">
        <f>_xlfn.AGGREGATE(3,3,$C$5:C267)</f>
        <v>263</v>
      </c>
      <c r="C267" s="3" t="s">
        <v>669</v>
      </c>
      <c r="D267" s="76" t="s">
        <v>90</v>
      </c>
      <c r="E267" s="27" t="s">
        <v>100</v>
      </c>
      <c r="F267" s="3" t="s">
        <v>87</v>
      </c>
      <c r="G267" s="26" t="s">
        <v>9</v>
      </c>
      <c r="H267" s="4" t="s">
        <v>670</v>
      </c>
      <c r="I267" s="24" t="s">
        <v>20</v>
      </c>
    </row>
    <row r="268" spans="2:9" ht="51" customHeight="1" x14ac:dyDescent="0.35">
      <c r="B268" s="2">
        <f>_xlfn.AGGREGATE(3,3,$C$5:C268)</f>
        <v>264</v>
      </c>
      <c r="C268" s="3" t="s">
        <v>671</v>
      </c>
      <c r="D268" s="76" t="s">
        <v>90</v>
      </c>
      <c r="E268" s="27" t="s">
        <v>100</v>
      </c>
      <c r="F268" s="3" t="s">
        <v>87</v>
      </c>
      <c r="G268" s="21" t="s">
        <v>14</v>
      </c>
      <c r="H268" s="4" t="s">
        <v>672</v>
      </c>
      <c r="I268" s="24" t="s">
        <v>74</v>
      </c>
    </row>
    <row r="269" spans="2:9" ht="51" customHeight="1" x14ac:dyDescent="0.35">
      <c r="B269" s="2">
        <f>_xlfn.AGGREGATE(3,3,$C$5:C269)</f>
        <v>265</v>
      </c>
      <c r="C269" s="3" t="s">
        <v>673</v>
      </c>
      <c r="D269" s="76" t="s">
        <v>90</v>
      </c>
      <c r="E269" s="27" t="s">
        <v>100</v>
      </c>
      <c r="F269" s="3" t="s">
        <v>87</v>
      </c>
      <c r="G269" s="26" t="s">
        <v>5</v>
      </c>
      <c r="H269" s="4" t="s">
        <v>674</v>
      </c>
      <c r="I269" s="3" t="s">
        <v>44</v>
      </c>
    </row>
    <row r="270" spans="2:9" ht="51" customHeight="1" x14ac:dyDescent="0.35">
      <c r="B270" s="2">
        <f>_xlfn.AGGREGATE(3,3,$C$5:C270)</f>
        <v>266</v>
      </c>
      <c r="C270" s="3" t="s">
        <v>675</v>
      </c>
      <c r="D270" s="76" t="s">
        <v>90</v>
      </c>
      <c r="E270" s="37" t="s">
        <v>152</v>
      </c>
      <c r="F270" s="3" t="s">
        <v>87</v>
      </c>
      <c r="G270" s="29" t="s">
        <v>19</v>
      </c>
      <c r="H270" s="4" t="s">
        <v>676</v>
      </c>
      <c r="I270" s="13" t="s">
        <v>11</v>
      </c>
    </row>
    <row r="271" spans="2:9" ht="51" customHeight="1" x14ac:dyDescent="0.35">
      <c r="B271" s="2">
        <f>_xlfn.AGGREGATE(3,3,$C$5:C271)</f>
        <v>267</v>
      </c>
      <c r="C271" s="3" t="s">
        <v>677</v>
      </c>
      <c r="D271" s="76" t="s">
        <v>90</v>
      </c>
      <c r="E271" s="37" t="s">
        <v>152</v>
      </c>
      <c r="F271" s="3" t="s">
        <v>87</v>
      </c>
      <c r="G271" s="26" t="s">
        <v>14</v>
      </c>
      <c r="H271" s="4" t="s">
        <v>678</v>
      </c>
      <c r="I271" s="24" t="s">
        <v>794</v>
      </c>
    </row>
    <row r="272" spans="2:9" ht="51" customHeight="1" x14ac:dyDescent="0.35">
      <c r="B272" s="2">
        <f>_xlfn.AGGREGATE(3,3,$C$5:C272)</f>
        <v>268</v>
      </c>
      <c r="C272" s="3" t="s">
        <v>679</v>
      </c>
      <c r="D272" s="76" t="s">
        <v>90</v>
      </c>
      <c r="E272" s="37" t="s">
        <v>152</v>
      </c>
      <c r="F272" s="3" t="s">
        <v>87</v>
      </c>
      <c r="G272" s="7" t="s">
        <v>1</v>
      </c>
      <c r="H272" s="6" t="s">
        <v>680</v>
      </c>
      <c r="I272" s="24" t="s">
        <v>72</v>
      </c>
    </row>
    <row r="273" spans="2:9" ht="51" customHeight="1" x14ac:dyDescent="0.35">
      <c r="B273" s="2">
        <f>_xlfn.AGGREGATE(3,3,$C$5:C273)</f>
        <v>269</v>
      </c>
      <c r="C273" s="3" t="s">
        <v>681</v>
      </c>
      <c r="D273" s="76" t="s">
        <v>90</v>
      </c>
      <c r="E273" s="37" t="s">
        <v>152</v>
      </c>
      <c r="F273" s="3" t="s">
        <v>87</v>
      </c>
      <c r="G273" s="26" t="s">
        <v>19</v>
      </c>
      <c r="H273" s="4" t="s">
        <v>682</v>
      </c>
      <c r="I273" s="13" t="s">
        <v>11</v>
      </c>
    </row>
    <row r="274" spans="2:9" ht="51" customHeight="1" x14ac:dyDescent="0.35">
      <c r="B274" s="2">
        <f>_xlfn.AGGREGATE(3,3,$C$5:C274)</f>
        <v>270</v>
      </c>
      <c r="C274" s="24" t="s">
        <v>683</v>
      </c>
      <c r="D274" s="76" t="s">
        <v>90</v>
      </c>
      <c r="E274" s="37" t="s">
        <v>152</v>
      </c>
      <c r="F274" s="3" t="s">
        <v>87</v>
      </c>
      <c r="G274" s="31" t="s">
        <v>18</v>
      </c>
      <c r="H274" s="10" t="s">
        <v>684</v>
      </c>
      <c r="I274" s="24" t="s">
        <v>38</v>
      </c>
    </row>
    <row r="275" spans="2:9" ht="51" customHeight="1" x14ac:dyDescent="0.35">
      <c r="B275" s="2">
        <f>_xlfn.AGGREGATE(3,3,$C$5:C275)</f>
        <v>271</v>
      </c>
      <c r="C275" s="3" t="s">
        <v>685</v>
      </c>
      <c r="D275" s="76" t="s">
        <v>90</v>
      </c>
      <c r="E275" s="46" t="s">
        <v>98</v>
      </c>
      <c r="F275" s="3" t="s">
        <v>87</v>
      </c>
      <c r="G275" s="26" t="s">
        <v>19</v>
      </c>
      <c r="H275" s="4" t="s">
        <v>686</v>
      </c>
      <c r="I275" s="13" t="s">
        <v>11</v>
      </c>
    </row>
    <row r="276" spans="2:9" ht="51" customHeight="1" x14ac:dyDescent="0.35">
      <c r="B276" s="2">
        <f>_xlfn.AGGREGATE(3,3,$C$5:C276)</f>
        <v>272</v>
      </c>
      <c r="C276" s="3" t="s">
        <v>687</v>
      </c>
      <c r="D276" s="76" t="s">
        <v>90</v>
      </c>
      <c r="E276" s="46" t="s">
        <v>98</v>
      </c>
      <c r="F276" s="3" t="s">
        <v>87</v>
      </c>
      <c r="G276" s="26" t="s">
        <v>30</v>
      </c>
      <c r="H276" s="6" t="s">
        <v>688</v>
      </c>
      <c r="I276" s="13" t="s">
        <v>11</v>
      </c>
    </row>
    <row r="277" spans="2:9" ht="51" customHeight="1" x14ac:dyDescent="0.35">
      <c r="B277" s="2">
        <f>_xlfn.AGGREGATE(3,3,$C$5:C277)</f>
        <v>273</v>
      </c>
      <c r="C277" s="3" t="s">
        <v>689</v>
      </c>
      <c r="D277" s="76" t="s">
        <v>188</v>
      </c>
      <c r="E277" s="46" t="s">
        <v>98</v>
      </c>
      <c r="F277" s="3" t="s">
        <v>149</v>
      </c>
      <c r="G277" s="26" t="s">
        <v>37</v>
      </c>
      <c r="H277" s="4" t="s">
        <v>690</v>
      </c>
      <c r="I277" s="13" t="s">
        <v>11</v>
      </c>
    </row>
    <row r="278" spans="2:9" ht="51" customHeight="1" x14ac:dyDescent="0.35">
      <c r="B278" s="2">
        <f>_xlfn.AGGREGATE(3,3,$C$5:C278)</f>
        <v>274</v>
      </c>
      <c r="C278" s="24" t="s">
        <v>691</v>
      </c>
      <c r="D278" s="116" t="s">
        <v>188</v>
      </c>
      <c r="E278" s="158" t="s">
        <v>99</v>
      </c>
      <c r="F278" s="3" t="s">
        <v>149</v>
      </c>
      <c r="G278" s="31" t="s">
        <v>37</v>
      </c>
      <c r="H278" s="15" t="s">
        <v>94</v>
      </c>
      <c r="I278" s="24" t="s">
        <v>795</v>
      </c>
    </row>
    <row r="279" spans="2:9" ht="51" customHeight="1" x14ac:dyDescent="0.35">
      <c r="B279" s="2">
        <f>_xlfn.AGGREGATE(3,3,$C$5:C279)</f>
        <v>275</v>
      </c>
      <c r="C279" s="3" t="s">
        <v>692</v>
      </c>
      <c r="D279" s="161" t="s">
        <v>90</v>
      </c>
      <c r="E279" s="27" t="s">
        <v>97</v>
      </c>
      <c r="F279" s="3" t="s">
        <v>138</v>
      </c>
      <c r="G279" s="26" t="s">
        <v>19</v>
      </c>
      <c r="H279" s="12" t="s">
        <v>693</v>
      </c>
      <c r="I279" s="13" t="s">
        <v>11</v>
      </c>
    </row>
    <row r="280" spans="2:9" ht="51" customHeight="1" x14ac:dyDescent="0.35">
      <c r="B280" s="2">
        <f>_xlfn.AGGREGATE(3,3,$C$5:C280)</f>
        <v>276</v>
      </c>
      <c r="C280" s="3" t="s">
        <v>694</v>
      </c>
      <c r="D280" s="161" t="s">
        <v>90</v>
      </c>
      <c r="E280" s="27" t="s">
        <v>97</v>
      </c>
      <c r="F280" s="3" t="s">
        <v>138</v>
      </c>
      <c r="G280" s="109" t="s">
        <v>12</v>
      </c>
      <c r="H280" s="4" t="s">
        <v>695</v>
      </c>
      <c r="I280" s="24" t="s">
        <v>72</v>
      </c>
    </row>
    <row r="281" spans="2:9" ht="51" customHeight="1" x14ac:dyDescent="0.35">
      <c r="B281" s="2">
        <f>_xlfn.AGGREGATE(3,3,$C$5:C281)</f>
        <v>277</v>
      </c>
      <c r="C281" s="3" t="s">
        <v>696</v>
      </c>
      <c r="D281" s="161" t="s">
        <v>90</v>
      </c>
      <c r="E281" s="27" t="s">
        <v>97</v>
      </c>
      <c r="F281" s="3" t="s">
        <v>138</v>
      </c>
      <c r="G281" s="26" t="s">
        <v>9</v>
      </c>
      <c r="H281" s="4" t="s">
        <v>697</v>
      </c>
      <c r="I281" s="24" t="s">
        <v>64</v>
      </c>
    </row>
    <row r="282" spans="2:9" ht="51" customHeight="1" x14ac:dyDescent="0.35">
      <c r="B282" s="2">
        <f>_xlfn.AGGREGATE(3,3,$C$5:C282)</f>
        <v>278</v>
      </c>
      <c r="C282" s="3" t="s">
        <v>698</v>
      </c>
      <c r="D282" s="161" t="s">
        <v>90</v>
      </c>
      <c r="E282" s="27" t="s">
        <v>97</v>
      </c>
      <c r="F282" s="3" t="s">
        <v>138</v>
      </c>
      <c r="G282" s="26" t="s">
        <v>9</v>
      </c>
      <c r="H282" s="4" t="s">
        <v>699</v>
      </c>
      <c r="I282" s="24" t="s">
        <v>72</v>
      </c>
    </row>
    <row r="283" spans="2:9" ht="51" customHeight="1" x14ac:dyDescent="0.35">
      <c r="B283" s="2">
        <f>_xlfn.AGGREGATE(3,3,$C$5:C283)</f>
        <v>279</v>
      </c>
      <c r="C283" s="3" t="s">
        <v>700</v>
      </c>
      <c r="D283" s="161" t="s">
        <v>90</v>
      </c>
      <c r="E283" s="27" t="s">
        <v>97</v>
      </c>
      <c r="F283" s="3" t="s">
        <v>138</v>
      </c>
      <c r="G283" s="26" t="s">
        <v>14</v>
      </c>
      <c r="H283" s="4" t="s">
        <v>561</v>
      </c>
      <c r="I283" s="24" t="s">
        <v>795</v>
      </c>
    </row>
    <row r="284" spans="2:9" ht="51" customHeight="1" x14ac:dyDescent="0.35">
      <c r="B284" s="2">
        <f>_xlfn.AGGREGATE(3,3,$C$5:C284)</f>
        <v>280</v>
      </c>
      <c r="C284" s="24" t="s">
        <v>701</v>
      </c>
      <c r="D284" s="161" t="s">
        <v>90</v>
      </c>
      <c r="E284" s="24" t="s">
        <v>53</v>
      </c>
      <c r="F284" s="3" t="s">
        <v>702</v>
      </c>
      <c r="G284" s="36" t="s">
        <v>30</v>
      </c>
      <c r="H284" s="15" t="s">
        <v>703</v>
      </c>
      <c r="I284" s="13" t="s">
        <v>11</v>
      </c>
    </row>
    <row r="285" spans="2:9" ht="51" customHeight="1" x14ac:dyDescent="0.35">
      <c r="B285" s="2">
        <f>_xlfn.AGGREGATE(3,3,$C$5:C285)</f>
        <v>281</v>
      </c>
      <c r="C285" s="24" t="s">
        <v>704</v>
      </c>
      <c r="D285" s="161" t="s">
        <v>90</v>
      </c>
      <c r="E285" s="24" t="s">
        <v>53</v>
      </c>
      <c r="F285" s="3" t="s">
        <v>702</v>
      </c>
      <c r="G285" s="36" t="s">
        <v>30</v>
      </c>
      <c r="H285" s="15" t="s">
        <v>705</v>
      </c>
      <c r="I285" s="13" t="s">
        <v>11</v>
      </c>
    </row>
    <row r="286" spans="2:9" ht="51" customHeight="1" x14ac:dyDescent="0.35">
      <c r="B286" s="2">
        <f>_xlfn.AGGREGATE(3,3,$C$5:C286)</f>
        <v>282</v>
      </c>
      <c r="C286" s="24" t="s">
        <v>706</v>
      </c>
      <c r="D286" s="161" t="s">
        <v>90</v>
      </c>
      <c r="E286" s="24" t="s">
        <v>52</v>
      </c>
      <c r="F286" s="3" t="s">
        <v>702</v>
      </c>
      <c r="G286" s="36" t="s">
        <v>30</v>
      </c>
      <c r="H286" s="15" t="s">
        <v>707</v>
      </c>
      <c r="I286" s="13" t="s">
        <v>11</v>
      </c>
    </row>
    <row r="287" spans="2:9" ht="51" customHeight="1" x14ac:dyDescent="0.35">
      <c r="B287" s="2">
        <f>_xlfn.AGGREGATE(3,3,$C$5:C287)</f>
        <v>283</v>
      </c>
      <c r="C287" s="24" t="s">
        <v>708</v>
      </c>
      <c r="D287" s="161" t="s">
        <v>90</v>
      </c>
      <c r="E287" s="24" t="s">
        <v>52</v>
      </c>
      <c r="F287" s="3" t="s">
        <v>702</v>
      </c>
      <c r="G287" s="36" t="s">
        <v>30</v>
      </c>
      <c r="H287" s="15" t="s">
        <v>709</v>
      </c>
      <c r="I287" s="13" t="s">
        <v>11</v>
      </c>
    </row>
    <row r="288" spans="2:9" ht="51" customHeight="1" x14ac:dyDescent="0.35">
      <c r="B288" s="2">
        <f>_xlfn.AGGREGATE(3,3,$C$5:C288)</f>
        <v>284</v>
      </c>
      <c r="C288" s="24" t="s">
        <v>710</v>
      </c>
      <c r="D288" s="63" t="s">
        <v>188</v>
      </c>
      <c r="E288" s="24" t="s">
        <v>52</v>
      </c>
      <c r="F288" s="3" t="s">
        <v>711</v>
      </c>
      <c r="G288" s="36" t="s">
        <v>37</v>
      </c>
      <c r="H288" s="15" t="s">
        <v>712</v>
      </c>
      <c r="I288" s="13" t="s">
        <v>11</v>
      </c>
    </row>
    <row r="289" spans="2:9" ht="51" customHeight="1" x14ac:dyDescent="0.35">
      <c r="B289" s="2">
        <f>_xlfn.AGGREGATE(3,3,$C$5:C289)</f>
        <v>285</v>
      </c>
      <c r="C289" s="24" t="s">
        <v>713</v>
      </c>
      <c r="D289" s="63" t="s">
        <v>90</v>
      </c>
      <c r="E289" s="24" t="s">
        <v>51</v>
      </c>
      <c r="F289" s="3" t="s">
        <v>702</v>
      </c>
      <c r="G289" s="36" t="s">
        <v>19</v>
      </c>
      <c r="H289" s="15" t="s">
        <v>65</v>
      </c>
      <c r="I289" s="13" t="s">
        <v>11</v>
      </c>
    </row>
    <row r="290" spans="2:9" ht="51" customHeight="1" x14ac:dyDescent="0.35">
      <c r="B290" s="2">
        <f>_xlfn.AGGREGATE(3,3,$C$5:C290)</f>
        <v>286</v>
      </c>
      <c r="C290" s="24" t="s">
        <v>714</v>
      </c>
      <c r="D290" s="63" t="s">
        <v>90</v>
      </c>
      <c r="E290" s="24" t="s">
        <v>51</v>
      </c>
      <c r="F290" s="3" t="s">
        <v>702</v>
      </c>
      <c r="G290" s="34" t="s">
        <v>48</v>
      </c>
      <c r="H290" s="15" t="s">
        <v>715</v>
      </c>
      <c r="I290" s="24" t="s">
        <v>793</v>
      </c>
    </row>
    <row r="291" spans="2:9" ht="51" customHeight="1" x14ac:dyDescent="0.35">
      <c r="B291" s="2">
        <f>_xlfn.AGGREGATE(3,3,$C$5:C291)</f>
        <v>287</v>
      </c>
      <c r="C291" s="24" t="s">
        <v>716</v>
      </c>
      <c r="D291" s="63" t="s">
        <v>90</v>
      </c>
      <c r="E291" s="24" t="s">
        <v>51</v>
      </c>
      <c r="F291" s="3" t="s">
        <v>702</v>
      </c>
      <c r="G291" s="36" t="s">
        <v>12</v>
      </c>
      <c r="H291" s="15" t="s">
        <v>717</v>
      </c>
      <c r="I291" s="24" t="s">
        <v>796</v>
      </c>
    </row>
    <row r="292" spans="2:9" ht="51" customHeight="1" x14ac:dyDescent="0.35">
      <c r="B292" s="2">
        <f>_xlfn.AGGREGATE(3,3,$C$5:C292)</f>
        <v>288</v>
      </c>
      <c r="C292" s="24" t="s">
        <v>718</v>
      </c>
      <c r="D292" s="63" t="s">
        <v>90</v>
      </c>
      <c r="E292" s="24" t="s">
        <v>56</v>
      </c>
      <c r="F292" s="3" t="s">
        <v>702</v>
      </c>
      <c r="G292" s="36" t="s">
        <v>31</v>
      </c>
      <c r="H292" s="15" t="s">
        <v>719</v>
      </c>
      <c r="I292" s="13" t="s">
        <v>11</v>
      </c>
    </row>
    <row r="293" spans="2:9" ht="51" customHeight="1" x14ac:dyDescent="0.35">
      <c r="B293" s="2">
        <f>_xlfn.AGGREGATE(3,3,$C$5:C293)</f>
        <v>289</v>
      </c>
      <c r="C293" s="24" t="s">
        <v>720</v>
      </c>
      <c r="D293" s="63" t="s">
        <v>188</v>
      </c>
      <c r="E293" s="24" t="s">
        <v>56</v>
      </c>
      <c r="F293" s="3" t="s">
        <v>721</v>
      </c>
      <c r="G293" s="36" t="s">
        <v>29</v>
      </c>
      <c r="H293" s="15" t="s">
        <v>722</v>
      </c>
      <c r="I293" s="13" t="s">
        <v>11</v>
      </c>
    </row>
    <row r="294" spans="2:9" ht="51" customHeight="1" x14ac:dyDescent="0.35">
      <c r="B294" s="2">
        <f>_xlfn.AGGREGATE(3,3,$C$5:C294)</f>
        <v>290</v>
      </c>
      <c r="C294" s="24" t="s">
        <v>723</v>
      </c>
      <c r="D294" s="63" t="s">
        <v>188</v>
      </c>
      <c r="E294" s="24" t="s">
        <v>56</v>
      </c>
      <c r="F294" s="3" t="s">
        <v>721</v>
      </c>
      <c r="G294" s="48" t="s">
        <v>37</v>
      </c>
      <c r="H294" s="30" t="s">
        <v>16</v>
      </c>
      <c r="I294" s="13" t="s">
        <v>11</v>
      </c>
    </row>
    <row r="295" spans="2:9" ht="51" customHeight="1" x14ac:dyDescent="0.35">
      <c r="B295" s="2">
        <f>_xlfn.AGGREGATE(3,3,$C$5:C295)</f>
        <v>291</v>
      </c>
      <c r="C295" s="24" t="s">
        <v>724</v>
      </c>
      <c r="D295" s="63" t="s">
        <v>90</v>
      </c>
      <c r="E295" s="24" t="s">
        <v>56</v>
      </c>
      <c r="F295" s="3" t="s">
        <v>702</v>
      </c>
      <c r="G295" s="36" t="s">
        <v>31</v>
      </c>
      <c r="H295" s="15" t="s">
        <v>422</v>
      </c>
      <c r="I295" s="13" t="s">
        <v>11</v>
      </c>
    </row>
    <row r="296" spans="2:9" ht="51" customHeight="1" x14ac:dyDescent="0.35">
      <c r="B296" s="2">
        <f>_xlfn.AGGREGATE(3,3,$C$5:C296)</f>
        <v>292</v>
      </c>
      <c r="C296" s="24" t="s">
        <v>725</v>
      </c>
      <c r="D296" s="63" t="s">
        <v>90</v>
      </c>
      <c r="E296" s="24" t="s">
        <v>56</v>
      </c>
      <c r="F296" s="3" t="s">
        <v>726</v>
      </c>
      <c r="G296" s="48" t="s">
        <v>30</v>
      </c>
      <c r="H296" s="15" t="s">
        <v>727</v>
      </c>
      <c r="I296" s="13" t="s">
        <v>11</v>
      </c>
    </row>
    <row r="297" spans="2:9" ht="51" customHeight="1" x14ac:dyDescent="0.35">
      <c r="B297" s="2">
        <f>_xlfn.AGGREGATE(3,3,$C$5:C297)</f>
        <v>293</v>
      </c>
      <c r="C297" s="24" t="s">
        <v>728</v>
      </c>
      <c r="D297" s="63" t="s">
        <v>90</v>
      </c>
      <c r="E297" s="34" t="s">
        <v>49</v>
      </c>
      <c r="F297" s="3" t="s">
        <v>702</v>
      </c>
      <c r="G297" s="36" t="s">
        <v>14</v>
      </c>
      <c r="H297" s="15" t="s">
        <v>729</v>
      </c>
      <c r="I297" s="24" t="s">
        <v>62</v>
      </c>
    </row>
    <row r="298" spans="2:9" ht="51" customHeight="1" x14ac:dyDescent="0.35">
      <c r="B298" s="2">
        <f>_xlfn.AGGREGATE(3,3,$C$5:C298)</f>
        <v>294</v>
      </c>
      <c r="C298" s="24" t="s">
        <v>730</v>
      </c>
      <c r="D298" s="63" t="s">
        <v>90</v>
      </c>
      <c r="E298" s="24" t="s">
        <v>55</v>
      </c>
      <c r="F298" s="3" t="s">
        <v>702</v>
      </c>
      <c r="G298" s="36" t="s">
        <v>14</v>
      </c>
      <c r="H298" s="15" t="s">
        <v>731</v>
      </c>
      <c r="I298" s="24" t="s">
        <v>74</v>
      </c>
    </row>
    <row r="299" spans="2:9" ht="51" customHeight="1" x14ac:dyDescent="0.35">
      <c r="B299" s="2">
        <f>_xlfn.AGGREGATE(3,3,$C$5:C299)</f>
        <v>295</v>
      </c>
      <c r="C299" s="108" t="s">
        <v>732</v>
      </c>
      <c r="D299" s="63" t="s">
        <v>90</v>
      </c>
      <c r="E299" s="41" t="s">
        <v>58</v>
      </c>
      <c r="F299" s="3" t="s">
        <v>702</v>
      </c>
      <c r="G299" s="112" t="s">
        <v>31</v>
      </c>
      <c r="H299" s="114" t="s">
        <v>733</v>
      </c>
      <c r="I299" s="13" t="s">
        <v>11</v>
      </c>
    </row>
    <row r="300" spans="2:9" ht="51" customHeight="1" x14ac:dyDescent="0.35">
      <c r="B300" s="2">
        <f>_xlfn.AGGREGATE(3,3,$C$5:C300)</f>
        <v>296</v>
      </c>
      <c r="C300" s="108" t="s">
        <v>734</v>
      </c>
      <c r="D300" s="63" t="s">
        <v>90</v>
      </c>
      <c r="E300" s="41" t="s">
        <v>58</v>
      </c>
      <c r="F300" s="3" t="s">
        <v>702</v>
      </c>
      <c r="G300" s="112" t="s">
        <v>31</v>
      </c>
      <c r="H300" s="114" t="s">
        <v>735</v>
      </c>
      <c r="I300" s="13" t="s">
        <v>11</v>
      </c>
    </row>
    <row r="301" spans="2:9" ht="51" customHeight="1" x14ac:dyDescent="0.35">
      <c r="B301" s="2">
        <f>_xlfn.AGGREGATE(3,3,$C$5:C301)</f>
        <v>297</v>
      </c>
      <c r="C301" s="108" t="s">
        <v>736</v>
      </c>
      <c r="D301" s="63" t="s">
        <v>90</v>
      </c>
      <c r="E301" s="41" t="s">
        <v>58</v>
      </c>
      <c r="F301" s="3" t="s">
        <v>702</v>
      </c>
      <c r="G301" s="112" t="s">
        <v>30</v>
      </c>
      <c r="H301" s="114" t="s">
        <v>737</v>
      </c>
      <c r="I301" s="13" t="s">
        <v>11</v>
      </c>
    </row>
    <row r="302" spans="2:9" ht="51" customHeight="1" x14ac:dyDescent="0.35">
      <c r="B302" s="2">
        <f>_xlfn.AGGREGATE(3,3,$C$5:C302)</f>
        <v>298</v>
      </c>
      <c r="C302" s="108" t="s">
        <v>738</v>
      </c>
      <c r="D302" s="63" t="s">
        <v>90</v>
      </c>
      <c r="E302" s="41" t="s">
        <v>58</v>
      </c>
      <c r="F302" s="3" t="s">
        <v>702</v>
      </c>
      <c r="G302" s="112" t="s">
        <v>30</v>
      </c>
      <c r="H302" s="114" t="s">
        <v>739</v>
      </c>
      <c r="I302" s="13" t="s">
        <v>11</v>
      </c>
    </row>
    <row r="303" spans="2:9" ht="51" customHeight="1" x14ac:dyDescent="0.35">
      <c r="B303" s="2">
        <f>_xlfn.AGGREGATE(3,3,$C$5:C303)</f>
        <v>299</v>
      </c>
      <c r="C303" s="108" t="s">
        <v>740</v>
      </c>
      <c r="D303" s="63" t="s">
        <v>188</v>
      </c>
      <c r="E303" s="41" t="s">
        <v>58</v>
      </c>
      <c r="F303" s="3" t="s">
        <v>721</v>
      </c>
      <c r="G303" s="112" t="s">
        <v>29</v>
      </c>
      <c r="H303" s="114" t="s">
        <v>741</v>
      </c>
      <c r="I303" s="13" t="s">
        <v>11</v>
      </c>
    </row>
    <row r="304" spans="2:9" ht="51" customHeight="1" x14ac:dyDescent="0.35">
      <c r="B304" s="2">
        <f>_xlfn.AGGREGATE(3,3,$C$5:C304)</f>
        <v>300</v>
      </c>
      <c r="C304" s="108" t="s">
        <v>742</v>
      </c>
      <c r="D304" s="63" t="s">
        <v>188</v>
      </c>
      <c r="E304" s="41" t="s">
        <v>58</v>
      </c>
      <c r="F304" s="3" t="s">
        <v>721</v>
      </c>
      <c r="G304" s="112" t="s">
        <v>29</v>
      </c>
      <c r="H304" s="114" t="s">
        <v>450</v>
      </c>
      <c r="I304" s="13" t="s">
        <v>11</v>
      </c>
    </row>
    <row r="305" spans="2:9" ht="51" customHeight="1" x14ac:dyDescent="0.35">
      <c r="B305" s="2">
        <f>_xlfn.AGGREGATE(3,3,$C$5:C305)</f>
        <v>301</v>
      </c>
      <c r="C305" s="13" t="s">
        <v>743</v>
      </c>
      <c r="D305" s="79" t="s">
        <v>90</v>
      </c>
      <c r="E305" s="37" t="s">
        <v>152</v>
      </c>
      <c r="F305" s="3" t="s">
        <v>138</v>
      </c>
      <c r="G305" s="110" t="s">
        <v>12</v>
      </c>
      <c r="H305" s="12" t="s">
        <v>744</v>
      </c>
      <c r="I305" s="24" t="s">
        <v>794</v>
      </c>
    </row>
    <row r="306" spans="2:9" ht="51" customHeight="1" x14ac:dyDescent="0.35">
      <c r="B306" s="2">
        <f>_xlfn.AGGREGATE(3,3,$C$5:C306)</f>
        <v>302</v>
      </c>
      <c r="C306" s="108" t="s">
        <v>745</v>
      </c>
      <c r="D306" s="79" t="s">
        <v>90</v>
      </c>
      <c r="E306" s="129" t="s">
        <v>59</v>
      </c>
      <c r="F306" s="3" t="s">
        <v>702</v>
      </c>
      <c r="G306" s="112" t="s">
        <v>31</v>
      </c>
      <c r="H306" s="114" t="s">
        <v>746</v>
      </c>
      <c r="I306" s="13" t="s">
        <v>11</v>
      </c>
    </row>
    <row r="307" spans="2:9" ht="51" customHeight="1" x14ac:dyDescent="0.35">
      <c r="B307" s="2">
        <f>_xlfn.AGGREGATE(3,3,$C$5:C307)</f>
        <v>303</v>
      </c>
      <c r="C307" s="24" t="s">
        <v>747</v>
      </c>
      <c r="D307" s="79" t="s">
        <v>90</v>
      </c>
      <c r="E307" s="27" t="s">
        <v>100</v>
      </c>
      <c r="F307" s="3" t="s">
        <v>138</v>
      </c>
      <c r="G307" s="31" t="s">
        <v>30</v>
      </c>
      <c r="H307" s="15" t="s">
        <v>748</v>
      </c>
      <c r="I307" s="13" t="s">
        <v>11</v>
      </c>
    </row>
    <row r="308" spans="2:9" ht="51" customHeight="1" x14ac:dyDescent="0.35">
      <c r="B308" s="2">
        <f>_xlfn.AGGREGATE(3,3,$C$5:C308)</f>
        <v>304</v>
      </c>
      <c r="C308" s="3" t="s">
        <v>749</v>
      </c>
      <c r="D308" s="79" t="s">
        <v>90</v>
      </c>
      <c r="E308" s="27" t="s">
        <v>100</v>
      </c>
      <c r="F308" s="3" t="s">
        <v>138</v>
      </c>
      <c r="G308" s="8" t="s">
        <v>1</v>
      </c>
      <c r="H308" s="4" t="s">
        <v>750</v>
      </c>
      <c r="I308" s="24" t="s">
        <v>71</v>
      </c>
    </row>
    <row r="309" spans="2:9" ht="51" customHeight="1" x14ac:dyDescent="0.35">
      <c r="B309" s="2">
        <f>_xlfn.AGGREGATE(3,3,$C$5:C309)</f>
        <v>305</v>
      </c>
      <c r="C309" s="3" t="s">
        <v>751</v>
      </c>
      <c r="D309" s="79" t="s">
        <v>90</v>
      </c>
      <c r="E309" s="27" t="s">
        <v>100</v>
      </c>
      <c r="F309" s="3" t="s">
        <v>138</v>
      </c>
      <c r="G309" s="29" t="s">
        <v>25</v>
      </c>
      <c r="H309" s="5" t="s">
        <v>21</v>
      </c>
      <c r="I309" s="24" t="s">
        <v>794</v>
      </c>
    </row>
    <row r="310" spans="2:9" ht="51" customHeight="1" x14ac:dyDescent="0.35">
      <c r="B310" s="2">
        <f>_xlfn.AGGREGATE(3,3,$C$5:C310)</f>
        <v>306</v>
      </c>
      <c r="C310" s="3" t="s">
        <v>114</v>
      </c>
      <c r="D310" s="75" t="s">
        <v>96</v>
      </c>
      <c r="E310" s="46" t="s">
        <v>98</v>
      </c>
      <c r="F310" s="138" t="s">
        <v>115</v>
      </c>
      <c r="G310" s="29" t="s">
        <v>25</v>
      </c>
      <c r="H310" s="4" t="s">
        <v>116</v>
      </c>
      <c r="I310" s="24" t="s">
        <v>74</v>
      </c>
    </row>
    <row r="311" spans="2:9" ht="51" customHeight="1" x14ac:dyDescent="0.35">
      <c r="B311" s="2">
        <f>_xlfn.AGGREGATE(3,3,$C$5:C311)</f>
        <v>307</v>
      </c>
      <c r="C311" s="13" t="s">
        <v>752</v>
      </c>
      <c r="D311" s="79" t="s">
        <v>90</v>
      </c>
      <c r="E311" s="158" t="s">
        <v>99</v>
      </c>
      <c r="F311" s="138" t="s">
        <v>115</v>
      </c>
      <c r="G311" s="28" t="s">
        <v>14</v>
      </c>
      <c r="H311" s="12" t="s">
        <v>753</v>
      </c>
      <c r="I311" s="24" t="s">
        <v>794</v>
      </c>
    </row>
    <row r="312" spans="2:9" ht="51" customHeight="1" x14ac:dyDescent="0.35">
      <c r="B312" s="2">
        <f>_xlfn.AGGREGATE(3,3,$C$5:C312)</f>
        <v>308</v>
      </c>
      <c r="C312" s="13" t="s">
        <v>754</v>
      </c>
      <c r="D312" s="79" t="s">
        <v>90</v>
      </c>
      <c r="E312" s="158" t="s">
        <v>99</v>
      </c>
      <c r="F312" s="138" t="s">
        <v>115</v>
      </c>
      <c r="G312" s="28" t="s">
        <v>12</v>
      </c>
      <c r="H312" s="12" t="s">
        <v>755</v>
      </c>
      <c r="I312" s="24" t="s">
        <v>71</v>
      </c>
    </row>
    <row r="313" spans="2:9" ht="51" customHeight="1" x14ac:dyDescent="0.35">
      <c r="B313" s="2">
        <f>_xlfn.AGGREGATE(3,3,$C$5:C313)</f>
        <v>309</v>
      </c>
      <c r="C313" s="3" t="s">
        <v>756</v>
      </c>
      <c r="D313" s="79" t="s">
        <v>90</v>
      </c>
      <c r="E313" s="158" t="s">
        <v>99</v>
      </c>
      <c r="F313" s="138" t="s">
        <v>115</v>
      </c>
      <c r="G313" s="109" t="s">
        <v>30</v>
      </c>
      <c r="H313" s="4" t="s">
        <v>757</v>
      </c>
      <c r="I313" s="13" t="s">
        <v>11</v>
      </c>
    </row>
    <row r="314" spans="2:9" ht="51" customHeight="1" x14ac:dyDescent="0.35">
      <c r="B314" s="2">
        <f>_xlfn.AGGREGATE(3,3,$C$5:C314)</f>
        <v>310</v>
      </c>
      <c r="C314" s="24" t="s">
        <v>758</v>
      </c>
      <c r="D314" s="79" t="s">
        <v>90</v>
      </c>
      <c r="E314" s="46" t="s">
        <v>98</v>
      </c>
      <c r="F314" s="138" t="s">
        <v>115</v>
      </c>
      <c r="G314" s="109" t="s">
        <v>9</v>
      </c>
      <c r="H314" s="10" t="s">
        <v>597</v>
      </c>
      <c r="I314" s="24" t="s">
        <v>794</v>
      </c>
    </row>
    <row r="315" spans="2:9" ht="51" customHeight="1" x14ac:dyDescent="0.35">
      <c r="B315" s="2">
        <f>_xlfn.AGGREGATE(3,3,$C$5:C315)</f>
        <v>311</v>
      </c>
      <c r="C315" s="13" t="s">
        <v>759</v>
      </c>
      <c r="D315" s="79" t="s">
        <v>90</v>
      </c>
      <c r="E315" s="46" t="s">
        <v>98</v>
      </c>
      <c r="F315" s="138" t="s">
        <v>115</v>
      </c>
      <c r="G315" s="28" t="s">
        <v>12</v>
      </c>
      <c r="H315" s="12" t="s">
        <v>760</v>
      </c>
      <c r="I315" s="24" t="s">
        <v>71</v>
      </c>
    </row>
    <row r="316" spans="2:9" ht="51" customHeight="1" x14ac:dyDescent="0.35">
      <c r="B316" s="2">
        <f>_xlfn.AGGREGATE(3,3,$C$5:C316)</f>
        <v>312</v>
      </c>
      <c r="C316" s="24" t="s">
        <v>761</v>
      </c>
      <c r="D316" s="79" t="s">
        <v>90</v>
      </c>
      <c r="E316" s="46" t="s">
        <v>98</v>
      </c>
      <c r="F316" s="138" t="s">
        <v>115</v>
      </c>
      <c r="G316" s="8" t="s">
        <v>1</v>
      </c>
      <c r="H316" s="10" t="s">
        <v>762</v>
      </c>
      <c r="I316" s="24" t="s">
        <v>794</v>
      </c>
    </row>
    <row r="317" spans="2:9" ht="51" customHeight="1" x14ac:dyDescent="0.35">
      <c r="B317" s="2">
        <f>_xlfn.AGGREGATE(3,3,$C$5:C317)</f>
        <v>313</v>
      </c>
      <c r="C317" s="3" t="s">
        <v>763</v>
      </c>
      <c r="D317" s="79" t="s">
        <v>90</v>
      </c>
      <c r="E317" s="46" t="s">
        <v>98</v>
      </c>
      <c r="F317" s="138" t="s">
        <v>115</v>
      </c>
      <c r="G317" s="26" t="s">
        <v>19</v>
      </c>
      <c r="H317" s="6" t="s">
        <v>764</v>
      </c>
      <c r="I317" s="13" t="s">
        <v>11</v>
      </c>
    </row>
    <row r="318" spans="2:9" ht="51" customHeight="1" x14ac:dyDescent="0.35">
      <c r="B318" s="2">
        <f>_xlfn.AGGREGATE(3,3,$C$5:C318)</f>
        <v>314</v>
      </c>
      <c r="C318" s="3" t="s">
        <v>765</v>
      </c>
      <c r="D318" s="79" t="s">
        <v>90</v>
      </c>
      <c r="E318" s="46" t="s">
        <v>98</v>
      </c>
      <c r="F318" s="138" t="s">
        <v>115</v>
      </c>
      <c r="G318" s="8" t="s">
        <v>1</v>
      </c>
      <c r="H318" s="6" t="s">
        <v>766</v>
      </c>
      <c r="I318" s="24" t="s">
        <v>64</v>
      </c>
    </row>
    <row r="319" spans="2:9" ht="51" customHeight="1" x14ac:dyDescent="0.35">
      <c r="B319" s="2">
        <f>_xlfn.AGGREGATE(3,3,$C$5:C319)</f>
        <v>315</v>
      </c>
      <c r="C319" s="3" t="s">
        <v>767</v>
      </c>
      <c r="D319" s="79" t="s">
        <v>90</v>
      </c>
      <c r="E319" s="46" t="s">
        <v>98</v>
      </c>
      <c r="F319" s="138" t="s">
        <v>115</v>
      </c>
      <c r="G319" s="8" t="s">
        <v>17</v>
      </c>
      <c r="H319" s="4" t="s">
        <v>768</v>
      </c>
      <c r="I319" s="24" t="s">
        <v>71</v>
      </c>
    </row>
    <row r="320" spans="2:9" ht="51" customHeight="1" x14ac:dyDescent="0.35">
      <c r="B320" s="2">
        <f>_xlfn.AGGREGATE(3,3,$C$5:C320)</f>
        <v>316</v>
      </c>
      <c r="C320" s="13" t="s">
        <v>769</v>
      </c>
      <c r="D320" s="79" t="s">
        <v>90</v>
      </c>
      <c r="E320" s="46" t="s">
        <v>98</v>
      </c>
      <c r="F320" s="138" t="s">
        <v>115</v>
      </c>
      <c r="G320" s="110" t="s">
        <v>14</v>
      </c>
      <c r="H320" s="12" t="s">
        <v>770</v>
      </c>
      <c r="I320" s="24" t="s">
        <v>64</v>
      </c>
    </row>
    <row r="321" spans="2:9" ht="51" customHeight="1" x14ac:dyDescent="0.35">
      <c r="B321" s="2">
        <f>_xlfn.AGGREGATE(3,3,$C$5:C321)</f>
        <v>317</v>
      </c>
      <c r="C321" s="167" t="s">
        <v>771</v>
      </c>
      <c r="D321" s="79" t="s">
        <v>90</v>
      </c>
      <c r="E321" s="46" t="s">
        <v>98</v>
      </c>
      <c r="F321" s="138" t="s">
        <v>115</v>
      </c>
      <c r="G321" s="32" t="s">
        <v>12</v>
      </c>
      <c r="H321" s="12" t="s">
        <v>772</v>
      </c>
      <c r="I321" s="24" t="s">
        <v>71</v>
      </c>
    </row>
    <row r="322" spans="2:9" ht="51" customHeight="1" x14ac:dyDescent="0.35">
      <c r="B322" s="2">
        <f>_xlfn.AGGREGATE(3,3,$C$5:C322)</f>
        <v>318</v>
      </c>
      <c r="C322" s="3" t="s">
        <v>773</v>
      </c>
      <c r="D322" s="79" t="s">
        <v>90</v>
      </c>
      <c r="E322" s="46" t="s">
        <v>98</v>
      </c>
      <c r="F322" s="138" t="s">
        <v>115</v>
      </c>
      <c r="G322" s="109" t="s">
        <v>9</v>
      </c>
      <c r="H322" s="6" t="s">
        <v>774</v>
      </c>
      <c r="I322" s="24" t="s">
        <v>71</v>
      </c>
    </row>
    <row r="323" spans="2:9" ht="51" customHeight="1" x14ac:dyDescent="0.35">
      <c r="B323" s="2">
        <f>_xlfn.AGGREGATE(3,3,$C$5:C323)</f>
        <v>319</v>
      </c>
      <c r="C323" s="3" t="s">
        <v>775</v>
      </c>
      <c r="D323" s="79" t="s">
        <v>90</v>
      </c>
      <c r="E323" s="46" t="s">
        <v>98</v>
      </c>
      <c r="F323" s="138" t="s">
        <v>115</v>
      </c>
      <c r="G323" s="109" t="s">
        <v>9</v>
      </c>
      <c r="H323" s="6" t="s">
        <v>776</v>
      </c>
      <c r="I323" s="24" t="s">
        <v>795</v>
      </c>
    </row>
    <row r="324" spans="2:9" ht="51" customHeight="1" x14ac:dyDescent="0.35">
      <c r="B324" s="2">
        <f>_xlfn.AGGREGATE(3,3,$C$5:C324)</f>
        <v>320</v>
      </c>
      <c r="C324" s="13" t="s">
        <v>777</v>
      </c>
      <c r="D324" s="79" t="s">
        <v>90</v>
      </c>
      <c r="E324" s="46" t="s">
        <v>98</v>
      </c>
      <c r="F324" s="138" t="s">
        <v>115</v>
      </c>
      <c r="G324" s="110" t="s">
        <v>30</v>
      </c>
      <c r="H324" s="12" t="s">
        <v>778</v>
      </c>
      <c r="I324" s="24" t="s">
        <v>797</v>
      </c>
    </row>
    <row r="325" spans="2:9" ht="51" customHeight="1" x14ac:dyDescent="0.35">
      <c r="B325" s="2">
        <f>_xlfn.AGGREGATE(3,3,$C$5:C325)</f>
        <v>321</v>
      </c>
      <c r="C325" s="13" t="s">
        <v>779</v>
      </c>
      <c r="D325" s="79" t="s">
        <v>90</v>
      </c>
      <c r="E325" s="46" t="s">
        <v>98</v>
      </c>
      <c r="F325" s="138" t="s">
        <v>115</v>
      </c>
      <c r="G325" s="28" t="s">
        <v>12</v>
      </c>
      <c r="H325" s="12" t="s">
        <v>780</v>
      </c>
      <c r="I325" s="3" t="s">
        <v>71</v>
      </c>
    </row>
    <row r="326" spans="2:9" ht="51" customHeight="1" x14ac:dyDescent="0.35">
      <c r="B326" s="2">
        <f>_xlfn.AGGREGATE(3,3,$C$5:C326)</f>
        <v>322</v>
      </c>
      <c r="C326" s="24" t="s">
        <v>781</v>
      </c>
      <c r="D326" s="161" t="s">
        <v>90</v>
      </c>
      <c r="E326" s="27" t="s">
        <v>97</v>
      </c>
      <c r="F326" s="138" t="s">
        <v>115</v>
      </c>
      <c r="G326" s="31" t="s">
        <v>18</v>
      </c>
      <c r="H326" s="4" t="s">
        <v>782</v>
      </c>
      <c r="I326" s="3" t="s">
        <v>792</v>
      </c>
    </row>
    <row r="327" spans="2:9" ht="51" customHeight="1" x14ac:dyDescent="0.35">
      <c r="B327" s="2">
        <f>_xlfn.AGGREGATE(3,3,$C$5:C327)</f>
        <v>323</v>
      </c>
      <c r="C327" s="24" t="s">
        <v>783</v>
      </c>
      <c r="D327" s="63" t="s">
        <v>90</v>
      </c>
      <c r="E327" s="27" t="s">
        <v>132</v>
      </c>
      <c r="F327" s="138" t="s">
        <v>115</v>
      </c>
      <c r="G327" s="31" t="s">
        <v>2</v>
      </c>
      <c r="H327" s="15" t="s">
        <v>784</v>
      </c>
      <c r="I327" s="3" t="s">
        <v>74</v>
      </c>
    </row>
    <row r="328" spans="2:9" ht="51" customHeight="1" x14ac:dyDescent="0.35">
      <c r="B328" s="2">
        <f>_xlfn.AGGREGATE(3,3,$C$5:C328)</f>
        <v>324</v>
      </c>
      <c r="C328" s="3" t="s">
        <v>785</v>
      </c>
      <c r="D328" s="63" t="s">
        <v>90</v>
      </c>
      <c r="E328" s="46" t="s">
        <v>98</v>
      </c>
      <c r="F328" s="138" t="s">
        <v>115</v>
      </c>
      <c r="G328" s="109" t="s">
        <v>9</v>
      </c>
      <c r="H328" s="4" t="s">
        <v>786</v>
      </c>
      <c r="I328" s="3" t="s">
        <v>71</v>
      </c>
    </row>
    <row r="329" spans="2:9" ht="51" customHeight="1" x14ac:dyDescent="0.35">
      <c r="B329" s="2">
        <f>_xlfn.AGGREGATE(3,3,$C$5:C329)</f>
        <v>325</v>
      </c>
      <c r="C329" s="3" t="s">
        <v>171</v>
      </c>
      <c r="D329" s="75" t="s">
        <v>118</v>
      </c>
      <c r="E329" s="27" t="s">
        <v>100</v>
      </c>
      <c r="F329" s="3" t="s">
        <v>87</v>
      </c>
      <c r="G329" s="3" t="s">
        <v>172</v>
      </c>
      <c r="H329" s="15" t="s">
        <v>787</v>
      </c>
      <c r="I329" s="3" t="s">
        <v>71</v>
      </c>
    </row>
    <row r="330" spans="2:9" ht="51" customHeight="1" x14ac:dyDescent="0.35">
      <c r="B330" s="2">
        <f>_xlfn.AGGREGATE(3,3,$C$5:C330)</f>
        <v>326</v>
      </c>
      <c r="C330" s="3" t="s">
        <v>788</v>
      </c>
      <c r="D330" s="76" t="s">
        <v>90</v>
      </c>
      <c r="E330" s="27" t="s">
        <v>100</v>
      </c>
      <c r="F330" s="138" t="s">
        <v>115</v>
      </c>
      <c r="G330" s="3" t="s">
        <v>1</v>
      </c>
      <c r="H330" s="4" t="s">
        <v>789</v>
      </c>
      <c r="I330" s="3" t="s">
        <v>71</v>
      </c>
    </row>
    <row r="331" spans="2:9" ht="42" x14ac:dyDescent="0.35">
      <c r="B331" s="2">
        <f>_xlfn.AGGREGATE(3,3,$C$5:C331)</f>
        <v>327</v>
      </c>
      <c r="C331" s="3" t="s">
        <v>177</v>
      </c>
      <c r="D331" s="75" t="s">
        <v>118</v>
      </c>
      <c r="E331" s="158" t="s">
        <v>144</v>
      </c>
      <c r="F331" s="3" t="s">
        <v>87</v>
      </c>
      <c r="G331" s="29" t="s">
        <v>30</v>
      </c>
      <c r="H331" s="4" t="s">
        <v>178</v>
      </c>
      <c r="I331" s="3" t="s">
        <v>11</v>
      </c>
    </row>
    <row r="332" spans="2:9" ht="42" x14ac:dyDescent="0.35">
      <c r="B332" s="2">
        <f>_xlfn.AGGREGATE(3,3,$C$5:C332)</f>
        <v>328</v>
      </c>
      <c r="C332" s="24" t="s">
        <v>200</v>
      </c>
      <c r="D332" s="120" t="s">
        <v>90</v>
      </c>
      <c r="E332" s="24" t="s">
        <v>52</v>
      </c>
      <c r="F332" s="3" t="s">
        <v>187</v>
      </c>
      <c r="G332" s="34" t="s">
        <v>48</v>
      </c>
      <c r="H332" s="124" t="s">
        <v>201</v>
      </c>
      <c r="I332" s="3" t="s">
        <v>71</v>
      </c>
    </row>
    <row r="333" spans="2:9" ht="42" x14ac:dyDescent="0.35">
      <c r="B333" s="2">
        <f>_xlfn.AGGREGATE(3,3,$C$5:C333)</f>
        <v>329</v>
      </c>
      <c r="C333" s="24" t="s">
        <v>196</v>
      </c>
      <c r="D333" s="22" t="s">
        <v>90</v>
      </c>
      <c r="E333" s="31" t="s">
        <v>99</v>
      </c>
      <c r="F333" s="3" t="s">
        <v>85</v>
      </c>
      <c r="G333" s="31" t="s">
        <v>25</v>
      </c>
      <c r="H333" s="124" t="s">
        <v>197</v>
      </c>
      <c r="I333" s="3" t="s">
        <v>74</v>
      </c>
    </row>
  </sheetData>
  <autoFilter ref="C4:I333"/>
  <mergeCells count="4">
    <mergeCell ref="B2:I2"/>
    <mergeCell ref="B3:I3"/>
    <mergeCell ref="B1:D1"/>
    <mergeCell ref="E1:I1"/>
  </mergeCells>
  <conditionalFormatting sqref="C334:C1048576 C3">
    <cfRule type="duplicateValues" dxfId="1424" priority="9106"/>
  </conditionalFormatting>
  <conditionalFormatting sqref="C334:C1048576">
    <cfRule type="duplicateValues" dxfId="1423" priority="3628"/>
  </conditionalFormatting>
  <conditionalFormatting sqref="C2">
    <cfRule type="duplicateValues" dxfId="1422" priority="3199"/>
  </conditionalFormatting>
  <conditionalFormatting sqref="C2">
    <cfRule type="duplicateValues" dxfId="1421" priority="3198"/>
  </conditionalFormatting>
  <conditionalFormatting sqref="C2">
    <cfRule type="duplicateValues" dxfId="1420" priority="3197"/>
  </conditionalFormatting>
  <conditionalFormatting sqref="C2">
    <cfRule type="duplicateValues" dxfId="1419" priority="3202"/>
  </conditionalFormatting>
  <conditionalFormatting sqref="C2">
    <cfRule type="duplicateValues" dxfId="1418" priority="3203"/>
    <cfRule type="duplicateValues" dxfId="1417" priority="3204"/>
  </conditionalFormatting>
  <conditionalFormatting sqref="C2">
    <cfRule type="duplicateValues" dxfId="1416" priority="3205"/>
    <cfRule type="duplicateValues" dxfId="1415" priority="3206"/>
  </conditionalFormatting>
  <conditionalFormatting sqref="C3">
    <cfRule type="duplicateValues" dxfId="1414" priority="23902"/>
  </conditionalFormatting>
  <conditionalFormatting sqref="C5">
    <cfRule type="duplicateValues" dxfId="1413" priority="266"/>
    <cfRule type="duplicateValues" dxfId="1412" priority="267"/>
  </conditionalFormatting>
  <conditionalFormatting sqref="C6">
    <cfRule type="duplicateValues" dxfId="1411" priority="264"/>
    <cfRule type="duplicateValues" dxfId="1410" priority="265"/>
  </conditionalFormatting>
  <conditionalFormatting sqref="C7">
    <cfRule type="duplicateValues" dxfId="1409" priority="263"/>
  </conditionalFormatting>
  <conditionalFormatting sqref="C8">
    <cfRule type="duplicateValues" dxfId="1408" priority="262"/>
  </conditionalFormatting>
  <conditionalFormatting sqref="C9">
    <cfRule type="duplicateValues" dxfId="1407" priority="260"/>
    <cfRule type="duplicateValues" dxfId="1406" priority="261"/>
  </conditionalFormatting>
  <conditionalFormatting sqref="C10">
    <cfRule type="duplicateValues" dxfId="1405" priority="259"/>
  </conditionalFormatting>
  <conditionalFormatting sqref="C11">
    <cfRule type="duplicateValues" dxfId="1404" priority="258"/>
  </conditionalFormatting>
  <conditionalFormatting sqref="C12">
    <cfRule type="duplicateValues" dxfId="1403" priority="256"/>
    <cfRule type="duplicateValues" dxfId="1402" priority="257"/>
  </conditionalFormatting>
  <conditionalFormatting sqref="C13">
    <cfRule type="duplicateValues" dxfId="1401" priority="254"/>
    <cfRule type="duplicateValues" dxfId="1400" priority="255"/>
  </conditionalFormatting>
  <conditionalFormatting sqref="C14">
    <cfRule type="duplicateValues" dxfId="1399" priority="252"/>
    <cfRule type="duplicateValues" dxfId="1398" priority="253"/>
  </conditionalFormatting>
  <conditionalFormatting sqref="C18">
    <cfRule type="duplicateValues" dxfId="1397" priority="248"/>
    <cfRule type="duplicateValues" dxfId="1396" priority="249"/>
  </conditionalFormatting>
  <conditionalFormatting sqref="C19">
    <cfRule type="duplicateValues" dxfId="1395" priority="246"/>
    <cfRule type="duplicateValues" dxfId="1394" priority="247"/>
  </conditionalFormatting>
  <conditionalFormatting sqref="C20">
    <cfRule type="duplicateValues" dxfId="1393" priority="245"/>
  </conditionalFormatting>
  <conditionalFormatting sqref="C127">
    <cfRule type="duplicateValues" dxfId="1392" priority="242"/>
    <cfRule type="duplicateValues" dxfId="1391" priority="243"/>
  </conditionalFormatting>
  <conditionalFormatting sqref="C128">
    <cfRule type="duplicateValues" dxfId="1390" priority="240"/>
    <cfRule type="duplicateValues" dxfId="1389" priority="241"/>
  </conditionalFormatting>
  <conditionalFormatting sqref="C129">
    <cfRule type="duplicateValues" dxfId="1388" priority="238"/>
    <cfRule type="duplicateValues" dxfId="1387" priority="239"/>
  </conditionalFormatting>
  <conditionalFormatting sqref="C130">
    <cfRule type="duplicateValues" dxfId="1386" priority="236"/>
    <cfRule type="duplicateValues" dxfId="1385" priority="237"/>
  </conditionalFormatting>
  <conditionalFormatting sqref="C131">
    <cfRule type="duplicateValues" dxfId="1384" priority="234"/>
    <cfRule type="duplicateValues" dxfId="1383" priority="235"/>
  </conditionalFormatting>
  <conditionalFormatting sqref="C132">
    <cfRule type="duplicateValues" dxfId="1382" priority="232"/>
    <cfRule type="duplicateValues" dxfId="1381" priority="233"/>
  </conditionalFormatting>
  <conditionalFormatting sqref="C135">
    <cfRule type="duplicateValues" dxfId="1380" priority="231"/>
  </conditionalFormatting>
  <conditionalFormatting sqref="C136">
    <cfRule type="duplicateValues" dxfId="1379" priority="228"/>
    <cfRule type="duplicateValues" dxfId="1378" priority="229"/>
    <cfRule type="duplicateValues" dxfId="1377" priority="230"/>
  </conditionalFormatting>
  <conditionalFormatting sqref="C137">
    <cfRule type="duplicateValues" dxfId="1376" priority="224"/>
    <cfRule type="duplicateValues" dxfId="1375" priority="225"/>
  </conditionalFormatting>
  <conditionalFormatting sqref="C138">
    <cfRule type="duplicateValues" dxfId="1374" priority="222"/>
    <cfRule type="duplicateValues" dxfId="1373" priority="223"/>
  </conditionalFormatting>
  <conditionalFormatting sqref="C139">
    <cfRule type="duplicateValues" dxfId="1372" priority="221"/>
  </conditionalFormatting>
  <conditionalFormatting sqref="C140">
    <cfRule type="duplicateValues" dxfId="1371" priority="219"/>
    <cfRule type="duplicateValues" dxfId="1370" priority="220"/>
  </conditionalFormatting>
  <conditionalFormatting sqref="C141">
    <cfRule type="duplicateValues" dxfId="1369" priority="217"/>
    <cfRule type="duplicateValues" dxfId="1368" priority="218"/>
  </conditionalFormatting>
  <conditionalFormatting sqref="C142">
    <cfRule type="duplicateValues" dxfId="1367" priority="215"/>
    <cfRule type="duplicateValues" dxfId="1366" priority="216"/>
  </conditionalFormatting>
  <conditionalFormatting sqref="C148">
    <cfRule type="duplicateValues" dxfId="1365" priority="209"/>
    <cfRule type="duplicateValues" dxfId="1364" priority="210"/>
  </conditionalFormatting>
  <conditionalFormatting sqref="C149">
    <cfRule type="duplicateValues" dxfId="1363" priority="207"/>
    <cfRule type="duplicateValues" dxfId="1362" priority="208"/>
  </conditionalFormatting>
  <conditionalFormatting sqref="C151">
    <cfRule type="duplicateValues" dxfId="1361" priority="203"/>
    <cfRule type="duplicateValues" dxfId="1360" priority="204"/>
  </conditionalFormatting>
  <conditionalFormatting sqref="C152">
    <cfRule type="duplicateValues" dxfId="1359" priority="201"/>
    <cfRule type="duplicateValues" dxfId="1358" priority="202"/>
  </conditionalFormatting>
  <conditionalFormatting sqref="C153">
    <cfRule type="duplicateValues" dxfId="1357" priority="200"/>
  </conditionalFormatting>
  <conditionalFormatting sqref="C154">
    <cfRule type="duplicateValues" dxfId="1356" priority="196"/>
    <cfRule type="duplicateValues" dxfId="1355" priority="197"/>
  </conditionalFormatting>
  <conditionalFormatting sqref="C155">
    <cfRule type="duplicateValues" dxfId="1354" priority="194"/>
    <cfRule type="duplicateValues" dxfId="1353" priority="195"/>
  </conditionalFormatting>
  <conditionalFormatting sqref="C156">
    <cfRule type="duplicateValues" dxfId="1352" priority="192"/>
    <cfRule type="duplicateValues" dxfId="1351" priority="193"/>
  </conditionalFormatting>
  <conditionalFormatting sqref="C157">
    <cfRule type="duplicateValues" dxfId="1350" priority="190"/>
    <cfRule type="duplicateValues" dxfId="1349" priority="191"/>
  </conditionalFormatting>
  <conditionalFormatting sqref="C158">
    <cfRule type="duplicateValues" dxfId="1348" priority="189"/>
  </conditionalFormatting>
  <conditionalFormatting sqref="C161">
    <cfRule type="duplicateValues" dxfId="1347" priority="186"/>
  </conditionalFormatting>
  <conditionalFormatting sqref="C162">
    <cfRule type="duplicateValues" dxfId="1346" priority="184"/>
    <cfRule type="duplicateValues" dxfId="1345" priority="185"/>
  </conditionalFormatting>
  <conditionalFormatting sqref="C163">
    <cfRule type="duplicateValues" dxfId="1344" priority="181"/>
    <cfRule type="duplicateValues" dxfId="1343" priority="182"/>
    <cfRule type="duplicateValues" dxfId="1342" priority="183"/>
  </conditionalFormatting>
  <conditionalFormatting sqref="C164">
    <cfRule type="duplicateValues" dxfId="1341" priority="178"/>
    <cfRule type="duplicateValues" dxfId="1340" priority="179"/>
    <cfRule type="duplicateValues" dxfId="1339" priority="180"/>
  </conditionalFormatting>
  <conditionalFormatting sqref="C165">
    <cfRule type="duplicateValues" dxfId="1338" priority="175"/>
    <cfRule type="duplicateValues" dxfId="1337" priority="176"/>
  </conditionalFormatting>
  <conditionalFormatting sqref="C166">
    <cfRule type="duplicateValues" dxfId="1336" priority="174"/>
  </conditionalFormatting>
  <conditionalFormatting sqref="C167">
    <cfRule type="duplicateValues" dxfId="1335" priority="173"/>
  </conditionalFormatting>
  <conditionalFormatting sqref="C168">
    <cfRule type="duplicateValues" dxfId="1334" priority="170"/>
  </conditionalFormatting>
  <conditionalFormatting sqref="C169">
    <cfRule type="duplicateValues" dxfId="1333" priority="167"/>
  </conditionalFormatting>
  <conditionalFormatting sqref="C170">
    <cfRule type="duplicateValues" dxfId="1332" priority="169"/>
  </conditionalFormatting>
  <conditionalFormatting sqref="C179">
    <cfRule type="duplicateValues" dxfId="1331" priority="164"/>
  </conditionalFormatting>
  <conditionalFormatting sqref="C180">
    <cfRule type="duplicateValues" dxfId="1330" priority="162"/>
  </conditionalFormatting>
  <conditionalFormatting sqref="C183">
    <cfRule type="duplicateValues" dxfId="1329" priority="159"/>
  </conditionalFormatting>
  <conditionalFormatting sqref="C184">
    <cfRule type="duplicateValues" dxfId="1328" priority="158"/>
  </conditionalFormatting>
  <conditionalFormatting sqref="C187">
    <cfRule type="duplicateValues" dxfId="1327" priority="155"/>
    <cfRule type="duplicateValues" dxfId="1326" priority="156"/>
  </conditionalFormatting>
  <conditionalFormatting sqref="C188">
    <cfRule type="duplicateValues" dxfId="1325" priority="153"/>
    <cfRule type="duplicateValues" dxfId="1324" priority="154"/>
  </conditionalFormatting>
  <conditionalFormatting sqref="C189">
    <cfRule type="duplicateValues" dxfId="1323" priority="151"/>
    <cfRule type="duplicateValues" dxfId="1322" priority="152"/>
  </conditionalFormatting>
  <conditionalFormatting sqref="C200">
    <cfRule type="duplicateValues" dxfId="1321" priority="147"/>
  </conditionalFormatting>
  <conditionalFormatting sqref="C218">
    <cfRule type="duplicateValues" dxfId="1320" priority="140"/>
    <cfRule type="duplicateValues" dxfId="1319" priority="141"/>
  </conditionalFormatting>
  <conditionalFormatting sqref="C219">
    <cfRule type="duplicateValues" dxfId="1318" priority="138"/>
    <cfRule type="duplicateValues" dxfId="1317" priority="139"/>
  </conditionalFormatting>
  <conditionalFormatting sqref="C220">
    <cfRule type="duplicateValues" dxfId="1316" priority="132"/>
  </conditionalFormatting>
  <conditionalFormatting sqref="C221">
    <cfRule type="duplicateValues" dxfId="1315" priority="136"/>
  </conditionalFormatting>
  <conditionalFormatting sqref="C222">
    <cfRule type="duplicateValues" dxfId="1314" priority="135"/>
  </conditionalFormatting>
  <conditionalFormatting sqref="C223">
    <cfRule type="duplicateValues" dxfId="1313" priority="134"/>
  </conditionalFormatting>
  <conditionalFormatting sqref="C224">
    <cfRule type="duplicateValues" dxfId="1312" priority="133"/>
  </conditionalFormatting>
  <conditionalFormatting sqref="C225">
    <cfRule type="duplicateValues" dxfId="1311" priority="129"/>
    <cfRule type="duplicateValues" dxfId="1310" priority="130"/>
    <cfRule type="duplicateValues" dxfId="1309" priority="131"/>
  </conditionalFormatting>
  <conditionalFormatting sqref="C228">
    <cfRule type="duplicateValues" dxfId="1308" priority="118"/>
    <cfRule type="duplicateValues" dxfId="1307" priority="123"/>
  </conditionalFormatting>
  <conditionalFormatting sqref="C229">
    <cfRule type="duplicateValues" dxfId="1306" priority="117"/>
    <cfRule type="duplicateValues" dxfId="1305" priority="119"/>
    <cfRule type="duplicateValues" dxfId="1304" priority="120"/>
  </conditionalFormatting>
  <conditionalFormatting sqref="C233">
    <cfRule type="duplicateValues" dxfId="1303" priority="114"/>
  </conditionalFormatting>
  <conditionalFormatting sqref="C234">
    <cfRule type="duplicateValues" dxfId="1302" priority="115"/>
  </conditionalFormatting>
  <conditionalFormatting sqref="C235">
    <cfRule type="duplicateValues" dxfId="1301" priority="110"/>
    <cfRule type="duplicateValues" dxfId="1300" priority="111"/>
    <cfRule type="duplicateValues" dxfId="1299" priority="112"/>
  </conditionalFormatting>
  <conditionalFormatting sqref="C236">
    <cfRule type="duplicateValues" dxfId="1298" priority="107"/>
    <cfRule type="duplicateValues" dxfId="1297" priority="108"/>
    <cfRule type="duplicateValues" dxfId="1296" priority="109"/>
  </conditionalFormatting>
  <conditionalFormatting sqref="C237">
    <cfRule type="duplicateValues" dxfId="1295" priority="106"/>
  </conditionalFormatting>
  <conditionalFormatting sqref="C238">
    <cfRule type="duplicateValues" dxfId="1294" priority="104"/>
    <cfRule type="duplicateValues" dxfId="1293" priority="105"/>
  </conditionalFormatting>
  <conditionalFormatting sqref="C239">
    <cfRule type="duplicateValues" dxfId="1292" priority="102"/>
    <cfRule type="duplicateValues" dxfId="1291" priority="103"/>
  </conditionalFormatting>
  <conditionalFormatting sqref="C245">
    <cfRule type="duplicateValues" dxfId="1290" priority="97"/>
    <cfRule type="duplicateValues" dxfId="1289" priority="98"/>
  </conditionalFormatting>
  <conditionalFormatting sqref="C246">
    <cfRule type="duplicateValues" dxfId="1288" priority="96"/>
  </conditionalFormatting>
  <conditionalFormatting sqref="C249">
    <cfRule type="duplicateValues" dxfId="1287" priority="94"/>
  </conditionalFormatting>
  <conditionalFormatting sqref="C252">
    <cfRule type="duplicateValues" dxfId="1286" priority="92"/>
  </conditionalFormatting>
  <conditionalFormatting sqref="C253">
    <cfRule type="duplicateValues" dxfId="1285" priority="90"/>
  </conditionalFormatting>
  <conditionalFormatting sqref="C254">
    <cfRule type="duplicateValues" dxfId="1284" priority="91"/>
  </conditionalFormatting>
  <conditionalFormatting sqref="C275">
    <cfRule type="duplicateValues" dxfId="1283" priority="84"/>
    <cfRule type="duplicateValues" dxfId="1282" priority="85"/>
  </conditionalFormatting>
  <conditionalFormatting sqref="C276">
    <cfRule type="duplicateValues" dxfId="1281" priority="83"/>
  </conditionalFormatting>
  <conditionalFormatting sqref="C279">
    <cfRule type="duplicateValues" dxfId="1280" priority="81"/>
  </conditionalFormatting>
  <conditionalFormatting sqref="C280">
    <cfRule type="duplicateValues" dxfId="1279" priority="80"/>
  </conditionalFormatting>
  <conditionalFormatting sqref="C281">
    <cfRule type="duplicateValues" dxfId="1278" priority="79"/>
  </conditionalFormatting>
  <conditionalFormatting sqref="C284">
    <cfRule type="duplicateValues" dxfId="1277" priority="77"/>
  </conditionalFormatting>
  <conditionalFormatting sqref="C285">
    <cfRule type="duplicateValues" dxfId="1276" priority="76"/>
  </conditionalFormatting>
  <conditionalFormatting sqref="C286">
    <cfRule type="duplicateValues" dxfId="1275" priority="73"/>
    <cfRule type="duplicateValues" dxfId="1274" priority="74"/>
  </conditionalFormatting>
  <conditionalFormatting sqref="C287">
    <cfRule type="duplicateValues" dxfId="1273" priority="71"/>
  </conditionalFormatting>
  <conditionalFormatting sqref="C288">
    <cfRule type="duplicateValues" dxfId="1272" priority="72"/>
  </conditionalFormatting>
  <conditionalFormatting sqref="C289">
    <cfRule type="duplicateValues" dxfId="1271" priority="69"/>
  </conditionalFormatting>
  <conditionalFormatting sqref="C290">
    <cfRule type="duplicateValues" dxfId="1270" priority="68"/>
  </conditionalFormatting>
  <conditionalFormatting sqref="C291">
    <cfRule type="duplicateValues" dxfId="1269" priority="65"/>
    <cfRule type="duplicateValues" dxfId="1268" priority="66"/>
  </conditionalFormatting>
  <conditionalFormatting sqref="C293">
    <cfRule type="duplicateValues" dxfId="1267" priority="64"/>
  </conditionalFormatting>
  <conditionalFormatting sqref="C294">
    <cfRule type="duplicateValues" dxfId="1266" priority="63"/>
  </conditionalFormatting>
  <conditionalFormatting sqref="C298">
    <cfRule type="duplicateValues" dxfId="1265" priority="59"/>
    <cfRule type="duplicateValues" dxfId="1264" priority="60"/>
  </conditionalFormatting>
  <conditionalFormatting sqref="C303">
    <cfRule type="duplicateValues" dxfId="1263" priority="58"/>
  </conditionalFormatting>
  <conditionalFormatting sqref="C305">
    <cfRule type="duplicateValues" dxfId="1262" priority="55"/>
  </conditionalFormatting>
  <conditionalFormatting sqref="C306">
    <cfRule type="duplicateValues" dxfId="1261" priority="54"/>
  </conditionalFormatting>
  <conditionalFormatting sqref="C307">
    <cfRule type="duplicateValues" dxfId="1260" priority="52"/>
    <cfRule type="duplicateValues" dxfId="1259" priority="53"/>
  </conditionalFormatting>
  <conditionalFormatting sqref="C310">
    <cfRule type="duplicateValues" dxfId="1258" priority="47"/>
  </conditionalFormatting>
  <conditionalFormatting sqref="C311">
    <cfRule type="duplicateValues" dxfId="1257" priority="46"/>
  </conditionalFormatting>
  <conditionalFormatting sqref="C314">
    <cfRule type="duplicateValues" dxfId="1256" priority="44"/>
  </conditionalFormatting>
  <conditionalFormatting sqref="C317">
    <cfRule type="duplicateValues" dxfId="1255" priority="43"/>
  </conditionalFormatting>
  <conditionalFormatting sqref="C318">
    <cfRule type="duplicateValues" dxfId="1254" priority="42"/>
  </conditionalFormatting>
  <conditionalFormatting sqref="C319">
    <cfRule type="duplicateValues" dxfId="1253" priority="37"/>
  </conditionalFormatting>
  <conditionalFormatting sqref="C320">
    <cfRule type="duplicateValues" dxfId="1252" priority="41"/>
  </conditionalFormatting>
  <conditionalFormatting sqref="C323">
    <cfRule type="duplicateValues" dxfId="1251" priority="34"/>
  </conditionalFormatting>
  <conditionalFormatting sqref="C325">
    <cfRule type="duplicateValues" dxfId="1250" priority="33"/>
  </conditionalFormatting>
  <conditionalFormatting sqref="C326">
    <cfRule type="duplicateValues" dxfId="1249" priority="30"/>
    <cfRule type="duplicateValues" dxfId="1248" priority="31"/>
  </conditionalFormatting>
  <conditionalFormatting sqref="C327">
    <cfRule type="duplicateValues" dxfId="1247" priority="28"/>
    <cfRule type="duplicateValues" dxfId="1246" priority="29"/>
  </conditionalFormatting>
  <conditionalFormatting sqref="C328">
    <cfRule type="duplicateValues" dxfId="1245" priority="26"/>
    <cfRule type="duplicateValues" dxfId="1244" priority="27"/>
  </conditionalFormatting>
  <conditionalFormatting sqref="C329">
    <cfRule type="duplicateValues" dxfId="1243" priority="17"/>
    <cfRule type="duplicateValues" dxfId="1242" priority="18"/>
  </conditionalFormatting>
  <conditionalFormatting sqref="C330">
    <cfRule type="duplicateValues" dxfId="1241" priority="15"/>
    <cfRule type="duplicateValues" dxfId="1240" priority="16"/>
  </conditionalFormatting>
  <conditionalFormatting sqref="C15:C17">
    <cfRule type="duplicateValues" dxfId="1239" priority="251"/>
  </conditionalFormatting>
  <conditionalFormatting sqref="C21:C22">
    <cfRule type="duplicateValues" dxfId="1238" priority="250"/>
  </conditionalFormatting>
  <conditionalFormatting sqref="C23:C57">
    <cfRule type="duplicateValues" dxfId="1237" priority="244"/>
  </conditionalFormatting>
  <conditionalFormatting sqref="C133:C134">
    <cfRule type="duplicateValues" dxfId="1236" priority="226"/>
    <cfRule type="duplicateValues" dxfId="1235" priority="227"/>
  </conditionalFormatting>
  <conditionalFormatting sqref="C143:C144">
    <cfRule type="duplicateValues" dxfId="1234" priority="213"/>
    <cfRule type="duplicateValues" dxfId="1233" priority="214"/>
  </conditionalFormatting>
  <conditionalFormatting sqref="C145:C147">
    <cfRule type="duplicateValues" dxfId="1232" priority="211"/>
    <cfRule type="duplicateValues" dxfId="1231" priority="212"/>
  </conditionalFormatting>
  <conditionalFormatting sqref="C162:C164">
    <cfRule type="duplicateValues" dxfId="1230" priority="177"/>
  </conditionalFormatting>
  <conditionalFormatting sqref="C165:C167">
    <cfRule type="duplicateValues" dxfId="1229" priority="172"/>
  </conditionalFormatting>
  <conditionalFormatting sqref="C171:C175">
    <cfRule type="duplicateValues" dxfId="1228" priority="168"/>
  </conditionalFormatting>
  <conditionalFormatting sqref="C176">
    <cfRule type="duplicateValues" dxfId="1227" priority="166"/>
  </conditionalFormatting>
  <conditionalFormatting sqref="C177:C178">
    <cfRule type="duplicateValues" dxfId="1226" priority="165"/>
  </conditionalFormatting>
  <conditionalFormatting sqref="C181:C182">
    <cfRule type="duplicateValues" dxfId="1225" priority="161"/>
  </conditionalFormatting>
  <conditionalFormatting sqref="C185:C186">
    <cfRule type="duplicateValues" dxfId="1224" priority="157"/>
  </conditionalFormatting>
  <conditionalFormatting sqref="C190:C191">
    <cfRule type="duplicateValues" dxfId="1223" priority="149"/>
    <cfRule type="duplicateValues" dxfId="1222" priority="150"/>
  </conditionalFormatting>
  <conditionalFormatting sqref="C192:C199">
    <cfRule type="duplicateValues" dxfId="1221" priority="148"/>
  </conditionalFormatting>
  <conditionalFormatting sqref="C201:C206">
    <cfRule type="duplicateValues" dxfId="1220" priority="146"/>
  </conditionalFormatting>
  <conditionalFormatting sqref="C207:C208">
    <cfRule type="duplicateValues" dxfId="1219" priority="144"/>
    <cfRule type="duplicateValues" dxfId="1218" priority="145"/>
  </conditionalFormatting>
  <conditionalFormatting sqref="C209:C214">
    <cfRule type="duplicateValues" dxfId="1217" priority="142"/>
  </conditionalFormatting>
  <conditionalFormatting sqref="C215:C217">
    <cfRule type="duplicateValues" dxfId="1216" priority="143"/>
  </conditionalFormatting>
  <conditionalFormatting sqref="C218:C219">
    <cfRule type="duplicateValues" dxfId="1215" priority="137"/>
  </conditionalFormatting>
  <conditionalFormatting sqref="C220:C225">
    <cfRule type="duplicateValues" dxfId="1214" priority="128"/>
  </conditionalFormatting>
  <conditionalFormatting sqref="C226:C227">
    <cfRule type="duplicateValues" dxfId="1213" priority="125"/>
    <cfRule type="duplicateValues" dxfId="1212" priority="126"/>
    <cfRule type="duplicateValues" dxfId="1211" priority="127"/>
  </conditionalFormatting>
  <conditionalFormatting sqref="C228">
    <cfRule type="duplicateValues" dxfId="1210" priority="124"/>
  </conditionalFormatting>
  <conditionalFormatting sqref="C230:C234">
    <cfRule type="duplicateValues" dxfId="1209" priority="116"/>
  </conditionalFormatting>
  <conditionalFormatting sqref="C230:C232">
    <cfRule type="duplicateValues" dxfId="1208" priority="113"/>
  </conditionalFormatting>
  <conditionalFormatting sqref="C240:C241">
    <cfRule type="duplicateValues" dxfId="1207" priority="100"/>
    <cfRule type="duplicateValues" dxfId="1206" priority="101"/>
  </conditionalFormatting>
  <conditionalFormatting sqref="C242:C244">
    <cfRule type="duplicateValues" dxfId="1205" priority="99"/>
  </conditionalFormatting>
  <conditionalFormatting sqref="C247:C248">
    <cfRule type="duplicateValues" dxfId="1204" priority="95"/>
  </conditionalFormatting>
  <conditionalFormatting sqref="C250:C251">
    <cfRule type="duplicateValues" dxfId="1203" priority="93"/>
  </conditionalFormatting>
  <conditionalFormatting sqref="C255:C257">
    <cfRule type="duplicateValues" dxfId="1202" priority="89"/>
  </conditionalFormatting>
  <conditionalFormatting sqref="C258:C260">
    <cfRule type="duplicateValues" dxfId="1201" priority="88"/>
  </conditionalFormatting>
  <conditionalFormatting sqref="C261:C266">
    <cfRule type="duplicateValues" dxfId="1200" priority="87"/>
  </conditionalFormatting>
  <conditionalFormatting sqref="C267:C274">
    <cfRule type="duplicateValues" dxfId="1199" priority="86"/>
  </conditionalFormatting>
  <conditionalFormatting sqref="C277:C278">
    <cfRule type="duplicateValues" dxfId="1198" priority="82"/>
  </conditionalFormatting>
  <conditionalFormatting sqref="C282:C283">
    <cfRule type="duplicateValues" dxfId="1197" priority="78"/>
  </conditionalFormatting>
  <conditionalFormatting sqref="C284:C285">
    <cfRule type="duplicateValues" dxfId="1196" priority="75"/>
  </conditionalFormatting>
  <conditionalFormatting sqref="C287:C288">
    <cfRule type="duplicateValues" dxfId="1195" priority="70"/>
  </conditionalFormatting>
  <conditionalFormatting sqref="C289:C290">
    <cfRule type="duplicateValues" dxfId="1194" priority="67"/>
  </conditionalFormatting>
  <conditionalFormatting sqref="C292:C297">
    <cfRule type="duplicateValues" dxfId="1193" priority="61"/>
  </conditionalFormatting>
  <conditionalFormatting sqref="C295:C297">
    <cfRule type="duplicateValues" dxfId="1192" priority="62"/>
  </conditionalFormatting>
  <conditionalFormatting sqref="C299:C300">
    <cfRule type="duplicateValues" dxfId="1191" priority="57"/>
  </conditionalFormatting>
  <conditionalFormatting sqref="C299:C304">
    <cfRule type="duplicateValues" dxfId="1190" priority="56"/>
  </conditionalFormatting>
  <conditionalFormatting sqref="C308:C309">
    <cfRule type="duplicateValues" dxfId="1189" priority="50"/>
    <cfRule type="duplicateValues" dxfId="1188" priority="51"/>
  </conditionalFormatting>
  <conditionalFormatting sqref="C310:C313">
    <cfRule type="duplicateValues" dxfId="1187" priority="45"/>
  </conditionalFormatting>
  <conditionalFormatting sqref="C312:C313">
    <cfRule type="duplicateValues" dxfId="1186" priority="49"/>
  </conditionalFormatting>
  <conditionalFormatting sqref="C314:C316">
    <cfRule type="duplicateValues" dxfId="1185" priority="35"/>
  </conditionalFormatting>
  <conditionalFormatting sqref="C315:C316">
    <cfRule type="duplicateValues" dxfId="1184" priority="38"/>
  </conditionalFormatting>
  <conditionalFormatting sqref="C317:C322">
    <cfRule type="duplicateValues" dxfId="1183" priority="36"/>
  </conditionalFormatting>
  <conditionalFormatting sqref="C321:C322">
    <cfRule type="duplicateValues" dxfId="1182" priority="39"/>
    <cfRule type="duplicateValues" dxfId="1181" priority="40"/>
  </conditionalFormatting>
  <conditionalFormatting sqref="C323:C325">
    <cfRule type="duplicateValues" dxfId="1180" priority="32"/>
  </conditionalFormatting>
  <conditionalFormatting sqref="C329:C330">
    <cfRule type="duplicateValues" dxfId="1179" priority="19"/>
  </conditionalFormatting>
  <conditionalFormatting sqref="C331">
    <cfRule type="duplicateValues" dxfId="1178" priority="28709"/>
    <cfRule type="duplicateValues" dxfId="1177" priority="28710"/>
    <cfRule type="duplicateValues" dxfId="1176" priority="28711"/>
  </conditionalFormatting>
  <conditionalFormatting sqref="C332">
    <cfRule type="duplicateValues" dxfId="1175" priority="11"/>
  </conditionalFormatting>
  <conditionalFormatting sqref="C155:C160">
    <cfRule type="duplicateValues" dxfId="1174" priority="28713"/>
  </conditionalFormatting>
  <conditionalFormatting sqref="C159:C160">
    <cfRule type="duplicateValues" dxfId="1173" priority="28714"/>
  </conditionalFormatting>
  <conditionalFormatting sqref="C333">
    <cfRule type="duplicateValues" dxfId="1172" priority="7"/>
  </conditionalFormatting>
  <conditionalFormatting sqref="C333">
    <cfRule type="duplicateValues" dxfId="1171" priority="8"/>
  </conditionalFormatting>
  <conditionalFormatting sqref="C333">
    <cfRule type="duplicateValues" dxfId="1170" priority="9"/>
    <cfRule type="duplicateValues" dxfId="1169" priority="10"/>
  </conditionalFormatting>
  <conditionalFormatting sqref="C80">
    <cfRule type="duplicateValues" dxfId="1168" priority="5"/>
  </conditionalFormatting>
  <conditionalFormatting sqref="C92">
    <cfRule type="duplicateValues" dxfId="1167" priority="4"/>
  </conditionalFormatting>
  <dataValidations disablePrompts="1" count="1">
    <dataValidation type="textLength" allowBlank="1" showInputMessage="1" showErrorMessage="1" errorTitle="Ho va ten" error="Ghi tên_x000a_Tối thiểu 5 kí tự_x000a_Tối đa   25 kí tự_x000a_" promptTitle="Ho &amp; ten" prompt="Ho và tên ghi đầy đủ_x000a_" sqref="C289:C291 C321:C322">
      <formula1>5</formula1>
      <formula2>30</formula2>
    </dataValidation>
  </dataValidations>
  <printOptions horizontalCentered="1" verticalCentered="1"/>
  <pageMargins left="0.25" right="0.25" top="0.25" bottom="0.25" header="0.3" footer="0"/>
  <pageSetup paperSize="9" pageOrder="overThenDown" orientation="landscape" verticalDpi="0" r:id="rId1"/>
  <headerFooter scaleWithDoc="0"/>
  <rowBreaks count="2" manualBreakCount="2">
    <brk id="30" max="11" man="1"/>
    <brk id="107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7"/>
  <sheetViews>
    <sheetView tabSelected="1" topLeftCell="B784" workbookViewId="0">
      <selection activeCell="J137" sqref="J137"/>
    </sheetView>
  </sheetViews>
  <sheetFormatPr defaultRowHeight="14.5" x14ac:dyDescent="0.35"/>
  <cols>
    <col min="1" max="1" width="0.81640625" hidden="1" customWidth="1"/>
    <col min="2" max="2" width="6.1796875" customWidth="1"/>
    <col min="3" max="3" width="24.1796875" style="185" customWidth="1"/>
    <col min="4" max="4" width="12.54296875" style="81" customWidth="1"/>
    <col min="5" max="5" width="18.1796875" style="33" customWidth="1"/>
    <col min="6" max="6" width="18.1796875" customWidth="1"/>
    <col min="7" max="7" width="20.26953125" style="17" customWidth="1"/>
    <col min="8" max="8" width="30.1796875" style="142" customWidth="1"/>
    <col min="9" max="9" width="12.81640625" style="174" customWidth="1"/>
    <col min="10" max="10" width="32.1796875" customWidth="1"/>
    <col min="11" max="11" width="29.81640625" customWidth="1"/>
  </cols>
  <sheetData>
    <row r="1" spans="1:9" ht="50.5" customHeight="1" x14ac:dyDescent="0.35">
      <c r="A1" s="18"/>
      <c r="B1" s="196" t="s">
        <v>77</v>
      </c>
      <c r="C1" s="197"/>
      <c r="D1" s="197"/>
      <c r="E1" s="191" t="s">
        <v>2729</v>
      </c>
      <c r="F1" s="192"/>
      <c r="G1" s="192"/>
      <c r="H1" s="192"/>
      <c r="I1" s="192"/>
    </row>
    <row r="2" spans="1:9" ht="15.75" x14ac:dyDescent="0.25">
      <c r="A2" s="18"/>
      <c r="B2" s="194"/>
      <c r="C2" s="194"/>
      <c r="D2" s="194"/>
      <c r="E2" s="194"/>
      <c r="F2" s="194"/>
      <c r="G2" s="194"/>
      <c r="H2" s="194"/>
      <c r="I2" s="194"/>
    </row>
    <row r="3" spans="1:9" ht="15.75" x14ac:dyDescent="0.25">
      <c r="B3" s="194"/>
      <c r="C3" s="194"/>
      <c r="D3" s="194"/>
      <c r="E3" s="216"/>
      <c r="F3" s="194"/>
      <c r="G3" s="194"/>
      <c r="H3" s="194"/>
      <c r="I3" s="217"/>
    </row>
    <row r="4" spans="1:9" ht="65" x14ac:dyDescent="0.35">
      <c r="B4" s="1" t="s">
        <v>0</v>
      </c>
      <c r="C4" s="184" t="s">
        <v>84</v>
      </c>
      <c r="D4" s="168" t="s">
        <v>80</v>
      </c>
      <c r="E4" s="168" t="s">
        <v>81</v>
      </c>
      <c r="F4" s="168" t="s">
        <v>82</v>
      </c>
      <c r="G4" s="168" t="s">
        <v>815</v>
      </c>
      <c r="H4" s="169" t="s">
        <v>83</v>
      </c>
      <c r="I4" s="170" t="s">
        <v>2730</v>
      </c>
    </row>
    <row r="5" spans="1:9" ht="28" x14ac:dyDescent="0.35">
      <c r="B5" s="204">
        <v>1</v>
      </c>
      <c r="C5" s="189" t="s">
        <v>951</v>
      </c>
      <c r="D5" s="64" t="s">
        <v>191</v>
      </c>
      <c r="E5" s="47" t="s">
        <v>98</v>
      </c>
      <c r="F5" s="3" t="s">
        <v>814</v>
      </c>
      <c r="G5" s="189" t="s">
        <v>1658</v>
      </c>
      <c r="H5" s="124" t="s">
        <v>953</v>
      </c>
      <c r="I5" s="207" t="s">
        <v>2731</v>
      </c>
    </row>
    <row r="6" spans="1:9" x14ac:dyDescent="0.35">
      <c r="B6" s="205"/>
      <c r="C6" s="189" t="s">
        <v>951</v>
      </c>
      <c r="D6" s="64" t="s">
        <v>817</v>
      </c>
      <c r="E6" s="64" t="s">
        <v>817</v>
      </c>
      <c r="F6" s="64" t="s">
        <v>191</v>
      </c>
      <c r="G6" s="189"/>
      <c r="H6" s="124" t="s">
        <v>954</v>
      </c>
      <c r="I6" s="208"/>
    </row>
    <row r="7" spans="1:9" x14ac:dyDescent="0.35">
      <c r="B7" s="205"/>
      <c r="C7" s="189" t="s">
        <v>952</v>
      </c>
      <c r="D7" s="64"/>
      <c r="E7" s="64" t="s">
        <v>817</v>
      </c>
      <c r="F7" s="3" t="s">
        <v>823</v>
      </c>
      <c r="G7" s="189"/>
      <c r="H7" s="124"/>
      <c r="I7" s="208"/>
    </row>
    <row r="8" spans="1:9" x14ac:dyDescent="0.35">
      <c r="B8" s="206"/>
      <c r="C8" s="189" t="s">
        <v>950</v>
      </c>
      <c r="D8" s="64"/>
      <c r="E8" s="47"/>
      <c r="F8" s="189"/>
      <c r="G8" s="189"/>
      <c r="H8" s="124"/>
      <c r="I8" s="209"/>
    </row>
    <row r="9" spans="1:9" ht="42" x14ac:dyDescent="0.35">
      <c r="B9" s="204">
        <v>2</v>
      </c>
      <c r="C9" s="189" t="s">
        <v>962</v>
      </c>
      <c r="D9" s="62" t="s">
        <v>191</v>
      </c>
      <c r="E9" s="51" t="s">
        <v>55</v>
      </c>
      <c r="F9" s="3" t="s">
        <v>814</v>
      </c>
      <c r="G9" s="175" t="s">
        <v>965</v>
      </c>
      <c r="H9" s="125" t="s">
        <v>963</v>
      </c>
      <c r="I9" s="207" t="s">
        <v>2731</v>
      </c>
    </row>
    <row r="10" spans="1:9" x14ac:dyDescent="0.35">
      <c r="B10" s="205"/>
      <c r="C10" s="189" t="s">
        <v>962</v>
      </c>
      <c r="D10" s="51" t="s">
        <v>55</v>
      </c>
      <c r="E10" s="51" t="s">
        <v>55</v>
      </c>
      <c r="F10" s="62" t="s">
        <v>191</v>
      </c>
      <c r="G10" s="175"/>
      <c r="H10" s="125" t="s">
        <v>964</v>
      </c>
      <c r="I10" s="208"/>
    </row>
    <row r="11" spans="1:9" x14ac:dyDescent="0.35">
      <c r="B11" s="205"/>
      <c r="C11" s="37" t="s">
        <v>1567</v>
      </c>
      <c r="D11" s="62"/>
      <c r="E11" s="51" t="s">
        <v>55</v>
      </c>
      <c r="F11" s="3" t="s">
        <v>826</v>
      </c>
      <c r="G11" s="175"/>
      <c r="H11" s="125"/>
      <c r="I11" s="208"/>
    </row>
    <row r="12" spans="1:9" x14ac:dyDescent="0.35">
      <c r="B12" s="206"/>
      <c r="C12" s="189" t="s">
        <v>961</v>
      </c>
      <c r="D12" s="62"/>
      <c r="E12" s="51"/>
      <c r="F12" s="3"/>
      <c r="G12" s="175"/>
      <c r="H12" s="125"/>
      <c r="I12" s="209"/>
    </row>
    <row r="13" spans="1:9" x14ac:dyDescent="0.35">
      <c r="B13" s="204">
        <v>3</v>
      </c>
      <c r="C13" s="3" t="s">
        <v>976</v>
      </c>
      <c r="D13" s="75" t="s">
        <v>90</v>
      </c>
      <c r="E13" s="143" t="s">
        <v>97</v>
      </c>
      <c r="F13" s="3" t="s">
        <v>814</v>
      </c>
      <c r="G13" s="140" t="s">
        <v>973</v>
      </c>
      <c r="H13" s="147" t="s">
        <v>974</v>
      </c>
      <c r="I13" s="213" t="s">
        <v>74</v>
      </c>
    </row>
    <row r="14" spans="1:9" x14ac:dyDescent="0.35">
      <c r="B14" s="205"/>
      <c r="C14" s="3" t="s">
        <v>976</v>
      </c>
      <c r="D14" s="75" t="s">
        <v>818</v>
      </c>
      <c r="E14" s="75" t="s">
        <v>818</v>
      </c>
      <c r="F14" s="78" t="s">
        <v>90</v>
      </c>
      <c r="G14" s="140"/>
      <c r="H14" s="147" t="s">
        <v>975</v>
      </c>
      <c r="I14" s="214"/>
    </row>
    <row r="15" spans="1:9" x14ac:dyDescent="0.35">
      <c r="B15" s="205"/>
      <c r="C15" s="3" t="s">
        <v>972</v>
      </c>
      <c r="D15" s="75"/>
      <c r="E15" s="75" t="s">
        <v>818</v>
      </c>
      <c r="F15" s="3" t="s">
        <v>826</v>
      </c>
      <c r="G15" s="140"/>
      <c r="H15" s="147"/>
      <c r="I15" s="214"/>
    </row>
    <row r="16" spans="1:9" x14ac:dyDescent="0.35">
      <c r="B16" s="206"/>
      <c r="C16" s="3"/>
      <c r="D16" s="75"/>
      <c r="E16" s="143"/>
      <c r="F16" s="3"/>
      <c r="G16" s="140"/>
      <c r="H16" s="147"/>
      <c r="I16" s="215"/>
    </row>
    <row r="17" spans="2:9" ht="28" x14ac:dyDescent="0.35">
      <c r="B17" s="204">
        <v>4</v>
      </c>
      <c r="C17" s="189" t="s">
        <v>977</v>
      </c>
      <c r="D17" s="63" t="s">
        <v>188</v>
      </c>
      <c r="E17" s="189" t="s">
        <v>56</v>
      </c>
      <c r="F17" s="3" t="s">
        <v>814</v>
      </c>
      <c r="G17" s="7" t="s">
        <v>979</v>
      </c>
      <c r="H17" s="124" t="s">
        <v>980</v>
      </c>
      <c r="I17" s="210" t="s">
        <v>74</v>
      </c>
    </row>
    <row r="18" spans="2:9" x14ac:dyDescent="0.35">
      <c r="B18" s="205"/>
      <c r="C18" s="189" t="s">
        <v>977</v>
      </c>
      <c r="D18" s="63" t="s">
        <v>818</v>
      </c>
      <c r="E18" s="63" t="s">
        <v>818</v>
      </c>
      <c r="F18" s="78" t="s">
        <v>90</v>
      </c>
      <c r="G18" s="7"/>
      <c r="H18" s="124" t="s">
        <v>981</v>
      </c>
      <c r="I18" s="211"/>
    </row>
    <row r="19" spans="2:9" x14ac:dyDescent="0.35">
      <c r="B19" s="205"/>
      <c r="C19" s="189" t="s">
        <v>978</v>
      </c>
      <c r="D19" s="63"/>
      <c r="E19" s="63" t="s">
        <v>818</v>
      </c>
      <c r="F19" s="3" t="s">
        <v>826</v>
      </c>
      <c r="G19" s="7"/>
      <c r="H19" s="124"/>
      <c r="I19" s="211"/>
    </row>
    <row r="20" spans="2:9" x14ac:dyDescent="0.35">
      <c r="B20" s="206"/>
      <c r="C20" s="189"/>
      <c r="D20" s="63"/>
      <c r="E20" s="189"/>
      <c r="F20" s="3"/>
      <c r="G20" s="7"/>
      <c r="H20" s="124"/>
      <c r="I20" s="212"/>
    </row>
    <row r="21" spans="2:9" x14ac:dyDescent="0.35">
      <c r="B21" s="204">
        <v>5</v>
      </c>
      <c r="C21" s="106" t="s">
        <v>984</v>
      </c>
      <c r="D21" s="63" t="s">
        <v>90</v>
      </c>
      <c r="E21" s="105" t="s">
        <v>59</v>
      </c>
      <c r="F21" s="3" t="s">
        <v>814</v>
      </c>
      <c r="G21" s="139" t="s">
        <v>37</v>
      </c>
      <c r="H21" s="152" t="s">
        <v>1990</v>
      </c>
      <c r="I21" s="210" t="s">
        <v>11</v>
      </c>
    </row>
    <row r="22" spans="2:9" ht="28" x14ac:dyDescent="0.35">
      <c r="B22" s="205"/>
      <c r="C22" s="106" t="s">
        <v>984</v>
      </c>
      <c r="D22" s="63" t="s">
        <v>817</v>
      </c>
      <c r="E22" s="63" t="s">
        <v>817</v>
      </c>
      <c r="F22" s="64" t="s">
        <v>90</v>
      </c>
      <c r="G22" s="49"/>
      <c r="H22" s="152" t="s">
        <v>1991</v>
      </c>
      <c r="I22" s="211"/>
    </row>
    <row r="23" spans="2:9" x14ac:dyDescent="0.35">
      <c r="B23" s="205"/>
      <c r="C23" s="113" t="s">
        <v>1989</v>
      </c>
      <c r="D23" s="63"/>
      <c r="E23" s="63" t="s">
        <v>817</v>
      </c>
      <c r="F23" s="3" t="s">
        <v>813</v>
      </c>
      <c r="G23" s="49"/>
      <c r="H23" s="152"/>
      <c r="I23" s="211"/>
    </row>
    <row r="24" spans="2:9" x14ac:dyDescent="0.35">
      <c r="B24" s="206"/>
      <c r="C24" s="113" t="s">
        <v>1988</v>
      </c>
      <c r="D24" s="63"/>
      <c r="E24" s="105"/>
      <c r="F24" s="3"/>
      <c r="G24" s="49"/>
      <c r="H24" s="152"/>
      <c r="I24" s="212"/>
    </row>
    <row r="25" spans="2:9" x14ac:dyDescent="0.35">
      <c r="B25" s="204">
        <v>6</v>
      </c>
      <c r="C25" s="3" t="s">
        <v>1000</v>
      </c>
      <c r="D25" s="75" t="s">
        <v>90</v>
      </c>
      <c r="E25" s="3" t="s">
        <v>97</v>
      </c>
      <c r="F25" s="3" t="s">
        <v>814</v>
      </c>
      <c r="G25" s="21" t="s">
        <v>9</v>
      </c>
      <c r="H25" s="145" t="s">
        <v>864</v>
      </c>
      <c r="I25" s="213" t="s">
        <v>72</v>
      </c>
    </row>
    <row r="26" spans="2:9" x14ac:dyDescent="0.35">
      <c r="B26" s="205"/>
      <c r="C26" s="3" t="s">
        <v>1000</v>
      </c>
      <c r="D26" s="75" t="s">
        <v>817</v>
      </c>
      <c r="E26" s="75" t="s">
        <v>817</v>
      </c>
      <c r="F26" s="64" t="s">
        <v>90</v>
      </c>
      <c r="G26" s="21"/>
      <c r="H26" s="145" t="s">
        <v>1002</v>
      </c>
      <c r="I26" s="214"/>
    </row>
    <row r="27" spans="2:9" x14ac:dyDescent="0.35">
      <c r="B27" s="205"/>
      <c r="C27" s="3" t="s">
        <v>1001</v>
      </c>
      <c r="D27" s="75"/>
      <c r="E27" s="75" t="s">
        <v>817</v>
      </c>
      <c r="F27" s="3" t="s">
        <v>822</v>
      </c>
      <c r="G27" s="21"/>
      <c r="H27" s="145"/>
      <c r="I27" s="214"/>
    </row>
    <row r="28" spans="2:9" x14ac:dyDescent="0.35">
      <c r="B28" s="206"/>
      <c r="C28" s="3"/>
      <c r="D28" s="75"/>
      <c r="E28" s="3"/>
      <c r="F28" s="3"/>
      <c r="G28" s="21"/>
      <c r="H28" s="145"/>
      <c r="I28" s="215"/>
    </row>
    <row r="29" spans="2:9" x14ac:dyDescent="0.35">
      <c r="B29" s="204">
        <v>7</v>
      </c>
      <c r="C29" s="189" t="s">
        <v>1003</v>
      </c>
      <c r="D29" s="75" t="s">
        <v>90</v>
      </c>
      <c r="E29" s="189" t="s">
        <v>55</v>
      </c>
      <c r="F29" s="3" t="s">
        <v>814</v>
      </c>
      <c r="G29" s="36" t="s">
        <v>14</v>
      </c>
      <c r="H29" s="125" t="s">
        <v>1029</v>
      </c>
      <c r="I29" s="210" t="s">
        <v>69</v>
      </c>
    </row>
    <row r="30" spans="2:9" x14ac:dyDescent="0.35">
      <c r="B30" s="205"/>
      <c r="C30" s="189" t="s">
        <v>1003</v>
      </c>
      <c r="D30" s="75" t="s">
        <v>817</v>
      </c>
      <c r="E30" s="75" t="s">
        <v>817</v>
      </c>
      <c r="F30" s="64" t="s">
        <v>90</v>
      </c>
      <c r="G30" s="36"/>
      <c r="H30" s="125" t="s">
        <v>1030</v>
      </c>
      <c r="I30" s="211"/>
    </row>
    <row r="31" spans="2:9" x14ac:dyDescent="0.35">
      <c r="B31" s="205"/>
      <c r="C31" s="189" t="s">
        <v>1004</v>
      </c>
      <c r="D31" s="75"/>
      <c r="E31" s="75" t="s">
        <v>817</v>
      </c>
      <c r="F31" s="3" t="s">
        <v>826</v>
      </c>
      <c r="G31" s="36"/>
      <c r="H31" s="125"/>
      <c r="I31" s="211"/>
    </row>
    <row r="32" spans="2:9" x14ac:dyDescent="0.35">
      <c r="B32" s="206"/>
      <c r="C32" s="37" t="s">
        <v>1028</v>
      </c>
      <c r="D32" s="75"/>
      <c r="E32" s="189"/>
      <c r="F32" s="3"/>
      <c r="G32" s="36"/>
      <c r="H32" s="125"/>
      <c r="I32" s="212"/>
    </row>
    <row r="33" spans="2:9" ht="28" x14ac:dyDescent="0.35">
      <c r="B33" s="204">
        <v>8</v>
      </c>
      <c r="C33" s="189" t="s">
        <v>1005</v>
      </c>
      <c r="D33" s="64" t="s">
        <v>90</v>
      </c>
      <c r="E33" s="189" t="s">
        <v>803</v>
      </c>
      <c r="F33" s="3" t="s">
        <v>814</v>
      </c>
      <c r="G33" s="34" t="s">
        <v>1007</v>
      </c>
      <c r="H33" s="124" t="s">
        <v>1484</v>
      </c>
      <c r="I33" s="210" t="s">
        <v>2731</v>
      </c>
    </row>
    <row r="34" spans="2:9" x14ac:dyDescent="0.35">
      <c r="B34" s="205"/>
      <c r="C34" s="189" t="s">
        <v>1005</v>
      </c>
      <c r="D34" s="64" t="s">
        <v>10</v>
      </c>
      <c r="E34" s="64" t="s">
        <v>10</v>
      </c>
      <c r="F34" s="64" t="s">
        <v>90</v>
      </c>
      <c r="G34" s="34"/>
      <c r="H34" s="124" t="s">
        <v>1485</v>
      </c>
      <c r="I34" s="211"/>
    </row>
    <row r="35" spans="2:9" x14ac:dyDescent="0.35">
      <c r="B35" s="205"/>
      <c r="C35" s="189" t="s">
        <v>1006</v>
      </c>
      <c r="D35" s="64"/>
      <c r="E35" s="64" t="s">
        <v>10</v>
      </c>
      <c r="F35" s="3" t="s">
        <v>826</v>
      </c>
      <c r="G35" s="34"/>
      <c r="H35" s="124"/>
      <c r="I35" s="211"/>
    </row>
    <row r="36" spans="2:9" x14ac:dyDescent="0.35">
      <c r="B36" s="206"/>
      <c r="C36" s="37" t="s">
        <v>1483</v>
      </c>
      <c r="D36" s="64"/>
      <c r="E36" s="189"/>
      <c r="F36" s="3"/>
      <c r="G36" s="34"/>
      <c r="H36" s="124"/>
      <c r="I36" s="212"/>
    </row>
    <row r="37" spans="2:9" x14ac:dyDescent="0.35">
      <c r="B37" s="204">
        <v>9</v>
      </c>
      <c r="C37" s="189" t="s">
        <v>834</v>
      </c>
      <c r="D37" s="64" t="s">
        <v>90</v>
      </c>
      <c r="E37" s="20" t="s">
        <v>98</v>
      </c>
      <c r="F37" s="3" t="s">
        <v>814</v>
      </c>
      <c r="G37" s="32" t="s">
        <v>9</v>
      </c>
      <c r="H37" s="125" t="s">
        <v>1010</v>
      </c>
      <c r="I37" s="213" t="s">
        <v>1012</v>
      </c>
    </row>
    <row r="38" spans="2:9" x14ac:dyDescent="0.35">
      <c r="B38" s="205"/>
      <c r="C38" s="189" t="s">
        <v>834</v>
      </c>
      <c r="D38" s="64" t="s">
        <v>817</v>
      </c>
      <c r="E38" s="64" t="s">
        <v>817</v>
      </c>
      <c r="F38" s="64" t="s">
        <v>90</v>
      </c>
      <c r="G38" s="32"/>
      <c r="H38" s="125" t="s">
        <v>1011</v>
      </c>
      <c r="I38" s="214"/>
    </row>
    <row r="39" spans="2:9" x14ac:dyDescent="0.35">
      <c r="B39" s="205"/>
      <c r="C39" s="189" t="s">
        <v>1009</v>
      </c>
      <c r="D39" s="64"/>
      <c r="E39" s="64" t="s">
        <v>817</v>
      </c>
      <c r="F39" s="3" t="s">
        <v>826</v>
      </c>
      <c r="G39" s="32"/>
      <c r="H39" s="125"/>
      <c r="I39" s="214"/>
    </row>
    <row r="40" spans="2:9" x14ac:dyDescent="0.35">
      <c r="B40" s="206"/>
      <c r="C40" s="189"/>
      <c r="D40" s="64"/>
      <c r="E40" s="20"/>
      <c r="F40" s="3"/>
      <c r="G40" s="32"/>
      <c r="H40" s="125"/>
      <c r="I40" s="215"/>
    </row>
    <row r="41" spans="2:9" x14ac:dyDescent="0.35">
      <c r="B41" s="204">
        <v>10</v>
      </c>
      <c r="C41" s="189" t="s">
        <v>1013</v>
      </c>
      <c r="D41" s="64" t="s">
        <v>1016</v>
      </c>
      <c r="E41" s="20" t="s">
        <v>55</v>
      </c>
      <c r="F41" s="3" t="s">
        <v>814</v>
      </c>
      <c r="G41" s="14" t="s">
        <v>1</v>
      </c>
      <c r="H41" s="125" t="s">
        <v>1020</v>
      </c>
      <c r="I41" s="213" t="s">
        <v>1646</v>
      </c>
    </row>
    <row r="42" spans="2:9" x14ac:dyDescent="0.35">
      <c r="B42" s="205"/>
      <c r="C42" s="189" t="s">
        <v>1013</v>
      </c>
      <c r="D42" s="64" t="s">
        <v>1017</v>
      </c>
      <c r="E42" s="64" t="s">
        <v>1017</v>
      </c>
      <c r="F42" s="64" t="s">
        <v>1018</v>
      </c>
      <c r="G42" s="14"/>
      <c r="H42" s="125" t="s">
        <v>1021</v>
      </c>
      <c r="I42" s="214"/>
    </row>
    <row r="43" spans="2:9" x14ac:dyDescent="0.35">
      <c r="B43" s="205"/>
      <c r="C43" s="37" t="s">
        <v>1014</v>
      </c>
      <c r="D43" s="64"/>
      <c r="E43" s="64" t="s">
        <v>1017</v>
      </c>
      <c r="F43" s="3" t="s">
        <v>1019</v>
      </c>
      <c r="G43" s="14"/>
      <c r="H43" s="125"/>
      <c r="I43" s="214"/>
    </row>
    <row r="44" spans="2:9" x14ac:dyDescent="0.35">
      <c r="B44" s="206"/>
      <c r="C44" s="37" t="s">
        <v>1015</v>
      </c>
      <c r="D44" s="64"/>
      <c r="E44" s="20"/>
      <c r="F44" s="3"/>
      <c r="G44" s="14"/>
      <c r="H44" s="125"/>
      <c r="I44" s="215"/>
    </row>
    <row r="45" spans="2:9" ht="28" x14ac:dyDescent="0.35">
      <c r="B45" s="204">
        <v>11</v>
      </c>
      <c r="C45" s="108" t="s">
        <v>1035</v>
      </c>
      <c r="D45" s="91" t="s">
        <v>191</v>
      </c>
      <c r="E45" s="40" t="s">
        <v>58</v>
      </c>
      <c r="F45" s="3" t="s">
        <v>814</v>
      </c>
      <c r="G45" s="7" t="s">
        <v>1676</v>
      </c>
      <c r="H45" s="151"/>
      <c r="I45" s="210" t="s">
        <v>2731</v>
      </c>
    </row>
    <row r="46" spans="2:9" ht="28" x14ac:dyDescent="0.35">
      <c r="B46" s="205"/>
      <c r="C46" s="108" t="s">
        <v>1035</v>
      </c>
      <c r="D46" s="91" t="s">
        <v>829</v>
      </c>
      <c r="E46" s="91" t="s">
        <v>829</v>
      </c>
      <c r="F46" s="91" t="s">
        <v>191</v>
      </c>
      <c r="G46" s="7"/>
      <c r="H46" s="151" t="s">
        <v>1946</v>
      </c>
      <c r="I46" s="211"/>
    </row>
    <row r="47" spans="2:9" x14ac:dyDescent="0.35">
      <c r="B47" s="205"/>
      <c r="C47" s="121" t="s">
        <v>1947</v>
      </c>
      <c r="D47" s="91"/>
      <c r="E47" s="91" t="s">
        <v>829</v>
      </c>
      <c r="F47" s="3" t="s">
        <v>823</v>
      </c>
      <c r="G47" s="7"/>
      <c r="H47" s="151"/>
      <c r="I47" s="211"/>
    </row>
    <row r="48" spans="2:9" x14ac:dyDescent="0.35">
      <c r="B48" s="206"/>
      <c r="C48" s="121" t="s">
        <v>1945</v>
      </c>
      <c r="D48" s="91"/>
      <c r="E48" s="40"/>
      <c r="F48" s="3"/>
      <c r="G48" s="7"/>
      <c r="H48" s="151"/>
      <c r="I48" s="212"/>
    </row>
    <row r="49" spans="2:9" x14ac:dyDescent="0.35">
      <c r="B49" s="204">
        <v>12</v>
      </c>
      <c r="C49" s="189" t="s">
        <v>1044</v>
      </c>
      <c r="D49" s="89" t="s">
        <v>191</v>
      </c>
      <c r="E49" s="9" t="s">
        <v>97</v>
      </c>
      <c r="F49" s="3" t="s">
        <v>814</v>
      </c>
      <c r="G49" s="3" t="s">
        <v>189</v>
      </c>
      <c r="H49" s="148" t="s">
        <v>1045</v>
      </c>
      <c r="I49" s="210" t="s">
        <v>75</v>
      </c>
    </row>
    <row r="50" spans="2:9" x14ac:dyDescent="0.35">
      <c r="B50" s="205"/>
      <c r="C50" s="189" t="s">
        <v>1044</v>
      </c>
      <c r="D50" s="89" t="s">
        <v>10</v>
      </c>
      <c r="E50" s="89" t="s">
        <v>10</v>
      </c>
      <c r="F50" s="89" t="s">
        <v>191</v>
      </c>
      <c r="G50" s="3"/>
      <c r="H50" s="148" t="s">
        <v>1046</v>
      </c>
      <c r="I50" s="211"/>
    </row>
    <row r="51" spans="2:9" x14ac:dyDescent="0.35">
      <c r="B51" s="205"/>
      <c r="C51" s="83" t="s">
        <v>1784</v>
      </c>
      <c r="D51" s="89"/>
      <c r="E51" s="89" t="s">
        <v>10</v>
      </c>
      <c r="F51" s="3" t="s">
        <v>823</v>
      </c>
      <c r="G51" s="3"/>
      <c r="H51" s="148"/>
      <c r="I51" s="211"/>
    </row>
    <row r="52" spans="2:9" x14ac:dyDescent="0.35">
      <c r="B52" s="206"/>
      <c r="C52" s="37" t="s">
        <v>1783</v>
      </c>
      <c r="D52" s="89"/>
      <c r="E52" s="9"/>
      <c r="F52" s="3"/>
      <c r="G52" s="3"/>
      <c r="H52" s="148"/>
      <c r="I52" s="212"/>
    </row>
    <row r="53" spans="2:9" x14ac:dyDescent="0.35">
      <c r="B53" s="204">
        <v>13</v>
      </c>
      <c r="C53" s="108" t="s">
        <v>1048</v>
      </c>
      <c r="D53" s="89" t="s">
        <v>1677</v>
      </c>
      <c r="E53" s="85" t="s">
        <v>59</v>
      </c>
      <c r="F53" s="3" t="s">
        <v>814</v>
      </c>
      <c r="G53" s="92" t="s">
        <v>971</v>
      </c>
      <c r="H53" s="126" t="s">
        <v>1049</v>
      </c>
      <c r="I53" s="210" t="s">
        <v>2731</v>
      </c>
    </row>
    <row r="54" spans="2:9" x14ac:dyDescent="0.35">
      <c r="B54" s="205"/>
      <c r="C54" s="108" t="s">
        <v>1048</v>
      </c>
      <c r="D54" s="89" t="s">
        <v>829</v>
      </c>
      <c r="E54" s="85" t="s">
        <v>829</v>
      </c>
      <c r="F54" s="89" t="s">
        <v>191</v>
      </c>
      <c r="G54" s="92"/>
      <c r="H54" s="126" t="s">
        <v>1050</v>
      </c>
      <c r="I54" s="211"/>
    </row>
    <row r="55" spans="2:9" x14ac:dyDescent="0.35">
      <c r="B55" s="205"/>
      <c r="C55" s="160">
        <v>38605</v>
      </c>
      <c r="D55" s="89"/>
      <c r="E55" s="85" t="s">
        <v>829</v>
      </c>
      <c r="F55" s="3" t="s">
        <v>823</v>
      </c>
      <c r="G55" s="92"/>
      <c r="H55" s="126"/>
      <c r="I55" s="211"/>
    </row>
    <row r="56" spans="2:9" x14ac:dyDescent="0.35">
      <c r="B56" s="206"/>
      <c r="C56" s="108"/>
      <c r="D56" s="89"/>
      <c r="E56" s="85"/>
      <c r="F56" s="3"/>
      <c r="G56" s="92"/>
      <c r="H56" s="126"/>
      <c r="I56" s="212"/>
    </row>
    <row r="57" spans="2:9" ht="28" x14ac:dyDescent="0.35">
      <c r="B57" s="204">
        <v>14</v>
      </c>
      <c r="C57" s="189" t="s">
        <v>1051</v>
      </c>
      <c r="D57" s="89" t="s">
        <v>1392</v>
      </c>
      <c r="E57" s="189" t="s">
        <v>55</v>
      </c>
      <c r="F57" s="3" t="s">
        <v>814</v>
      </c>
      <c r="G57" s="141" t="s">
        <v>2732</v>
      </c>
      <c r="H57" s="124" t="s">
        <v>1393</v>
      </c>
      <c r="I57" s="210" t="s">
        <v>2731</v>
      </c>
    </row>
    <row r="58" spans="2:9" x14ac:dyDescent="0.35">
      <c r="B58" s="205"/>
      <c r="C58" s="189" t="s">
        <v>1051</v>
      </c>
      <c r="D58" s="89" t="s">
        <v>946</v>
      </c>
      <c r="E58" s="89" t="s">
        <v>946</v>
      </c>
      <c r="F58" s="89" t="s">
        <v>1392</v>
      </c>
      <c r="G58" s="141"/>
      <c r="H58" s="124" t="s">
        <v>1394</v>
      </c>
      <c r="I58" s="211"/>
    </row>
    <row r="59" spans="2:9" x14ac:dyDescent="0.35">
      <c r="B59" s="205"/>
      <c r="C59" s="83" t="s">
        <v>1390</v>
      </c>
      <c r="D59" s="89"/>
      <c r="E59" s="89" t="s">
        <v>946</v>
      </c>
      <c r="F59" s="3" t="s">
        <v>823</v>
      </c>
      <c r="G59" s="141"/>
      <c r="H59" s="124"/>
      <c r="I59" s="211"/>
    </row>
    <row r="60" spans="2:9" x14ac:dyDescent="0.35">
      <c r="B60" s="206"/>
      <c r="C60" s="37" t="s">
        <v>1391</v>
      </c>
      <c r="D60" s="89"/>
      <c r="E60" s="189"/>
      <c r="F60" s="3"/>
      <c r="G60" s="141"/>
      <c r="H60" s="124"/>
      <c r="I60" s="212"/>
    </row>
    <row r="61" spans="2:9" x14ac:dyDescent="0.35">
      <c r="B61" s="204">
        <v>15</v>
      </c>
      <c r="C61" s="108" t="s">
        <v>1056</v>
      </c>
      <c r="D61" s="64" t="s">
        <v>90</v>
      </c>
      <c r="E61" s="49" t="s">
        <v>57</v>
      </c>
      <c r="F61" s="3" t="s">
        <v>814</v>
      </c>
      <c r="G61" s="21" t="s">
        <v>14</v>
      </c>
      <c r="H61" s="153" t="s">
        <v>1057</v>
      </c>
      <c r="I61" s="213" t="s">
        <v>74</v>
      </c>
    </row>
    <row r="62" spans="2:9" ht="28" x14ac:dyDescent="0.35">
      <c r="B62" s="205"/>
      <c r="C62" s="108" t="s">
        <v>1056</v>
      </c>
      <c r="D62" s="49" t="s">
        <v>57</v>
      </c>
      <c r="E62" s="49" t="s">
        <v>57</v>
      </c>
      <c r="F62" s="3" t="s">
        <v>90</v>
      </c>
      <c r="G62" s="21"/>
      <c r="H62" s="153" t="s">
        <v>1058</v>
      </c>
      <c r="I62" s="214"/>
    </row>
    <row r="63" spans="2:9" x14ac:dyDescent="0.35">
      <c r="B63" s="205"/>
      <c r="C63" s="121" t="s">
        <v>1059</v>
      </c>
      <c r="D63" s="64"/>
      <c r="E63" s="49" t="s">
        <v>57</v>
      </c>
      <c r="F63" s="3" t="s">
        <v>823</v>
      </c>
      <c r="G63" s="21"/>
      <c r="H63" s="153"/>
      <c r="I63" s="214"/>
    </row>
    <row r="64" spans="2:9" x14ac:dyDescent="0.35">
      <c r="B64" s="206"/>
      <c r="C64" s="121" t="s">
        <v>1862</v>
      </c>
      <c r="D64" s="64"/>
      <c r="E64" s="49"/>
      <c r="F64" s="3"/>
      <c r="G64" s="21"/>
      <c r="H64" s="153"/>
      <c r="I64" s="215"/>
    </row>
    <row r="65" spans="2:9" ht="28" x14ac:dyDescent="0.35">
      <c r="B65" s="204">
        <v>16</v>
      </c>
      <c r="C65" s="189" t="s">
        <v>1069</v>
      </c>
      <c r="D65" s="77" t="s">
        <v>191</v>
      </c>
      <c r="E65" s="189" t="s">
        <v>51</v>
      </c>
      <c r="F65" s="3" t="s">
        <v>814</v>
      </c>
      <c r="G65" s="36" t="s">
        <v>1678</v>
      </c>
      <c r="H65" s="125" t="s">
        <v>1070</v>
      </c>
      <c r="I65" s="210" t="s">
        <v>2731</v>
      </c>
    </row>
    <row r="66" spans="2:9" ht="28" x14ac:dyDescent="0.35">
      <c r="B66" s="205"/>
      <c r="C66" s="189" t="s">
        <v>1069</v>
      </c>
      <c r="D66" s="77" t="s">
        <v>10</v>
      </c>
      <c r="E66" s="189" t="s">
        <v>10</v>
      </c>
      <c r="F66" s="3" t="s">
        <v>90</v>
      </c>
      <c r="G66" s="36"/>
      <c r="H66" s="125" t="s">
        <v>1071</v>
      </c>
      <c r="I66" s="211"/>
    </row>
    <row r="67" spans="2:9" x14ac:dyDescent="0.35">
      <c r="B67" s="205"/>
      <c r="C67" s="37" t="s">
        <v>1072</v>
      </c>
      <c r="D67" s="77"/>
      <c r="E67" s="189" t="s">
        <v>10</v>
      </c>
      <c r="F67" s="3" t="s">
        <v>823</v>
      </c>
      <c r="G67" s="36"/>
      <c r="H67" s="125"/>
      <c r="I67" s="211"/>
    </row>
    <row r="68" spans="2:9" x14ac:dyDescent="0.35">
      <c r="B68" s="206"/>
      <c r="C68" s="189">
        <v>89206012684</v>
      </c>
      <c r="D68" s="77"/>
      <c r="E68" s="189"/>
      <c r="F68" s="3"/>
      <c r="G68" s="36"/>
      <c r="H68" s="125"/>
      <c r="I68" s="212"/>
    </row>
    <row r="69" spans="2:9" ht="28" x14ac:dyDescent="0.35">
      <c r="B69" s="204">
        <v>17</v>
      </c>
      <c r="C69" s="189" t="s">
        <v>1073</v>
      </c>
      <c r="D69" s="64" t="s">
        <v>191</v>
      </c>
      <c r="E69" s="189" t="s">
        <v>803</v>
      </c>
      <c r="F69" s="3" t="s">
        <v>814</v>
      </c>
      <c r="G69" s="189" t="s">
        <v>1605</v>
      </c>
      <c r="H69" s="124" t="s">
        <v>1606</v>
      </c>
      <c r="I69" s="210" t="s">
        <v>2731</v>
      </c>
    </row>
    <row r="70" spans="2:9" ht="28" x14ac:dyDescent="0.35">
      <c r="B70" s="205"/>
      <c r="C70" s="189" t="s">
        <v>1073</v>
      </c>
      <c r="D70" s="64" t="s">
        <v>10</v>
      </c>
      <c r="E70" s="64" t="s">
        <v>10</v>
      </c>
      <c r="F70" s="64" t="s">
        <v>191</v>
      </c>
      <c r="G70" s="189"/>
      <c r="H70" s="124" t="s">
        <v>1607</v>
      </c>
      <c r="I70" s="211"/>
    </row>
    <row r="71" spans="2:9" x14ac:dyDescent="0.35">
      <c r="B71" s="205"/>
      <c r="C71" s="189" t="s">
        <v>1064</v>
      </c>
      <c r="D71" s="64"/>
      <c r="E71" s="64" t="s">
        <v>10</v>
      </c>
      <c r="F71" s="3" t="s">
        <v>823</v>
      </c>
      <c r="G71" s="189"/>
      <c r="H71" s="124"/>
      <c r="I71" s="211"/>
    </row>
    <row r="72" spans="2:9" x14ac:dyDescent="0.35">
      <c r="B72" s="206"/>
      <c r="C72" s="37" t="s">
        <v>1604</v>
      </c>
      <c r="D72" s="64"/>
      <c r="E72" s="189"/>
      <c r="F72" s="3"/>
      <c r="G72" s="189"/>
      <c r="H72" s="124"/>
      <c r="I72" s="212"/>
    </row>
    <row r="73" spans="2:9" ht="28" x14ac:dyDescent="0.35">
      <c r="B73" s="204">
        <v>18</v>
      </c>
      <c r="C73" s="189" t="s">
        <v>1074</v>
      </c>
      <c r="D73" s="77" t="s">
        <v>191</v>
      </c>
      <c r="E73" s="37" t="s">
        <v>192</v>
      </c>
      <c r="F73" s="3" t="s">
        <v>814</v>
      </c>
      <c r="G73" s="189" t="s">
        <v>1654</v>
      </c>
      <c r="H73" s="124" t="s">
        <v>1075</v>
      </c>
      <c r="I73" s="210" t="s">
        <v>2731</v>
      </c>
    </row>
    <row r="74" spans="2:9" ht="28" x14ac:dyDescent="0.35">
      <c r="B74" s="205"/>
      <c r="C74" s="189" t="s">
        <v>1074</v>
      </c>
      <c r="D74" s="77" t="s">
        <v>10</v>
      </c>
      <c r="E74" s="37" t="s">
        <v>10</v>
      </c>
      <c r="F74" s="3" t="s">
        <v>90</v>
      </c>
      <c r="G74" s="189"/>
      <c r="H74" s="124" t="s">
        <v>1076</v>
      </c>
      <c r="I74" s="211"/>
    </row>
    <row r="75" spans="2:9" x14ac:dyDescent="0.35">
      <c r="B75" s="205"/>
      <c r="C75" s="189" t="s">
        <v>1077</v>
      </c>
      <c r="D75" s="77"/>
      <c r="E75" s="37" t="s">
        <v>10</v>
      </c>
      <c r="F75" s="3" t="s">
        <v>823</v>
      </c>
      <c r="G75" s="189"/>
      <c r="H75" s="124"/>
      <c r="I75" s="211"/>
    </row>
    <row r="76" spans="2:9" x14ac:dyDescent="0.35">
      <c r="B76" s="206"/>
      <c r="C76" s="189">
        <v>89207007072</v>
      </c>
      <c r="D76" s="77"/>
      <c r="E76" s="37"/>
      <c r="F76" s="3"/>
      <c r="G76" s="189"/>
      <c r="H76" s="124"/>
      <c r="I76" s="212"/>
    </row>
    <row r="77" spans="2:9" x14ac:dyDescent="0.35">
      <c r="B77" s="204">
        <v>19</v>
      </c>
      <c r="C77" s="189" t="s">
        <v>1078</v>
      </c>
      <c r="D77" s="89" t="s">
        <v>191</v>
      </c>
      <c r="E77" s="8" t="s">
        <v>99</v>
      </c>
      <c r="F77" s="3" t="s">
        <v>814</v>
      </c>
      <c r="G77" s="3" t="s">
        <v>185</v>
      </c>
      <c r="H77" s="148" t="s">
        <v>1079</v>
      </c>
      <c r="I77" s="210" t="s">
        <v>2731</v>
      </c>
    </row>
    <row r="78" spans="2:9" x14ac:dyDescent="0.35">
      <c r="B78" s="205"/>
      <c r="C78" s="189" t="s">
        <v>1078</v>
      </c>
      <c r="D78" s="89" t="s">
        <v>10</v>
      </c>
      <c r="E78" s="89" t="s">
        <v>10</v>
      </c>
      <c r="F78" s="3" t="s">
        <v>90</v>
      </c>
      <c r="G78" s="3"/>
      <c r="H78" s="148" t="s">
        <v>1080</v>
      </c>
      <c r="I78" s="211"/>
    </row>
    <row r="79" spans="2:9" x14ac:dyDescent="0.35">
      <c r="B79" s="205"/>
      <c r="C79" s="189" t="s">
        <v>1081</v>
      </c>
      <c r="D79" s="89"/>
      <c r="E79" s="89" t="s">
        <v>10</v>
      </c>
      <c r="F79" s="3" t="s">
        <v>823</v>
      </c>
      <c r="G79" s="3"/>
      <c r="H79" s="148"/>
      <c r="I79" s="211"/>
    </row>
    <row r="80" spans="2:9" x14ac:dyDescent="0.35">
      <c r="B80" s="206"/>
      <c r="C80" s="189"/>
      <c r="D80" s="89"/>
      <c r="E80" s="8"/>
      <c r="F80" s="3"/>
      <c r="G80" s="3"/>
      <c r="H80" s="148"/>
      <c r="I80" s="212"/>
    </row>
    <row r="81" spans="2:9" ht="28" x14ac:dyDescent="0.35">
      <c r="B81" s="204">
        <v>20</v>
      </c>
      <c r="C81" s="189" t="s">
        <v>1082</v>
      </c>
      <c r="D81" s="89" t="s">
        <v>191</v>
      </c>
      <c r="E81" s="189" t="s">
        <v>52</v>
      </c>
      <c r="F81" s="3" t="s">
        <v>814</v>
      </c>
      <c r="G81" s="7" t="s">
        <v>1655</v>
      </c>
      <c r="H81" s="124" t="s">
        <v>1440</v>
      </c>
      <c r="I81" s="210" t="s">
        <v>2731</v>
      </c>
    </row>
    <row r="82" spans="2:9" ht="28" x14ac:dyDescent="0.35">
      <c r="B82" s="205"/>
      <c r="C82" s="189" t="s">
        <v>1082</v>
      </c>
      <c r="D82" s="89" t="s">
        <v>10</v>
      </c>
      <c r="E82" s="89" t="s">
        <v>10</v>
      </c>
      <c r="F82" s="3" t="s">
        <v>90</v>
      </c>
      <c r="G82" s="7"/>
      <c r="H82" s="124" t="s">
        <v>1441</v>
      </c>
      <c r="I82" s="211"/>
    </row>
    <row r="83" spans="2:9" x14ac:dyDescent="0.35">
      <c r="B83" s="205"/>
      <c r="C83" s="189" t="s">
        <v>1083</v>
      </c>
      <c r="D83" s="89"/>
      <c r="E83" s="89" t="s">
        <v>10</v>
      </c>
      <c r="F83" s="3" t="s">
        <v>823</v>
      </c>
      <c r="G83" s="7"/>
      <c r="H83" s="124"/>
      <c r="I83" s="211"/>
    </row>
    <row r="84" spans="2:9" x14ac:dyDescent="0.35">
      <c r="B84" s="206"/>
      <c r="C84" s="37" t="s">
        <v>1439</v>
      </c>
      <c r="D84" s="89"/>
      <c r="E84" s="189"/>
      <c r="F84" s="3"/>
      <c r="G84" s="7"/>
      <c r="H84" s="124"/>
      <c r="I84" s="212"/>
    </row>
    <row r="85" spans="2:9" ht="28" x14ac:dyDescent="0.35">
      <c r="B85" s="204">
        <v>21</v>
      </c>
      <c r="C85" s="189" t="s">
        <v>1084</v>
      </c>
      <c r="D85" s="89" t="s">
        <v>191</v>
      </c>
      <c r="E85" s="189" t="s">
        <v>803</v>
      </c>
      <c r="F85" s="3" t="s">
        <v>814</v>
      </c>
      <c r="G85" s="141" t="s">
        <v>1443</v>
      </c>
      <c r="H85" s="124" t="s">
        <v>1440</v>
      </c>
      <c r="I85" s="210" t="s">
        <v>2731</v>
      </c>
    </row>
    <row r="86" spans="2:9" ht="28" x14ac:dyDescent="0.35">
      <c r="B86" s="205"/>
      <c r="C86" s="189" t="s">
        <v>1084</v>
      </c>
      <c r="D86" s="89" t="s">
        <v>10</v>
      </c>
      <c r="E86" s="89" t="s">
        <v>10</v>
      </c>
      <c r="F86" s="89" t="s">
        <v>191</v>
      </c>
      <c r="G86" s="141"/>
      <c r="H86" s="124" t="s">
        <v>1441</v>
      </c>
      <c r="I86" s="211"/>
    </row>
    <row r="87" spans="2:9" x14ac:dyDescent="0.35">
      <c r="B87" s="205"/>
      <c r="C87" s="189" t="s">
        <v>1085</v>
      </c>
      <c r="D87" s="89"/>
      <c r="E87" s="89" t="s">
        <v>10</v>
      </c>
      <c r="F87" s="3" t="s">
        <v>823</v>
      </c>
      <c r="G87" s="141"/>
      <c r="H87" s="124"/>
      <c r="I87" s="211"/>
    </row>
    <row r="88" spans="2:9" x14ac:dyDescent="0.35">
      <c r="B88" s="206"/>
      <c r="C88" s="37" t="s">
        <v>1442</v>
      </c>
      <c r="D88" s="89"/>
      <c r="E88" s="189"/>
      <c r="F88" s="3"/>
      <c r="G88" s="141"/>
      <c r="H88" s="124"/>
      <c r="I88" s="212"/>
    </row>
    <row r="89" spans="2:9" ht="28" x14ac:dyDescent="0.35">
      <c r="B89" s="204">
        <v>22</v>
      </c>
      <c r="C89" s="189" t="s">
        <v>1086</v>
      </c>
      <c r="D89" s="64" t="s">
        <v>191</v>
      </c>
      <c r="E89" s="189" t="s">
        <v>804</v>
      </c>
      <c r="F89" s="3" t="s">
        <v>814</v>
      </c>
      <c r="G89" s="189" t="s">
        <v>1610</v>
      </c>
      <c r="H89" s="124" t="s">
        <v>1611</v>
      </c>
      <c r="I89" s="210" t="s">
        <v>2731</v>
      </c>
    </row>
    <row r="90" spans="2:9" ht="28" x14ac:dyDescent="0.35">
      <c r="B90" s="205"/>
      <c r="C90" s="189" t="s">
        <v>1086</v>
      </c>
      <c r="D90" s="64" t="s">
        <v>1609</v>
      </c>
      <c r="E90" s="64" t="s">
        <v>1609</v>
      </c>
      <c r="F90" s="3" t="s">
        <v>90</v>
      </c>
      <c r="G90" s="189"/>
      <c r="H90" s="124" t="s">
        <v>1612</v>
      </c>
      <c r="I90" s="211"/>
    </row>
    <row r="91" spans="2:9" x14ac:dyDescent="0.35">
      <c r="B91" s="205"/>
      <c r="C91" s="189" t="s">
        <v>940</v>
      </c>
      <c r="D91" s="64"/>
      <c r="E91" s="64" t="s">
        <v>1609</v>
      </c>
      <c r="F91" s="3" t="s">
        <v>823</v>
      </c>
      <c r="G91" s="189"/>
      <c r="H91" s="124"/>
      <c r="I91" s="211"/>
    </row>
    <row r="92" spans="2:9" x14ac:dyDescent="0.35">
      <c r="B92" s="206"/>
      <c r="C92" s="37" t="s">
        <v>1608</v>
      </c>
      <c r="D92" s="64"/>
      <c r="E92" s="189"/>
      <c r="F92" s="3"/>
      <c r="G92" s="189"/>
      <c r="H92" s="124"/>
      <c r="I92" s="212"/>
    </row>
    <row r="93" spans="2:9" ht="28" x14ac:dyDescent="0.35">
      <c r="B93" s="204">
        <v>23</v>
      </c>
      <c r="C93" s="189" t="s">
        <v>1087</v>
      </c>
      <c r="D93" s="89" t="s">
        <v>1392</v>
      </c>
      <c r="E93" s="189" t="s">
        <v>804</v>
      </c>
      <c r="F93" s="3" t="s">
        <v>814</v>
      </c>
      <c r="G93" s="141" t="s">
        <v>1411</v>
      </c>
      <c r="H93" s="124" t="s">
        <v>1409</v>
      </c>
      <c r="I93" s="210" t="s">
        <v>2731</v>
      </c>
    </row>
    <row r="94" spans="2:9" ht="28" x14ac:dyDescent="0.35">
      <c r="B94" s="205"/>
      <c r="C94" s="189" t="s">
        <v>1087</v>
      </c>
      <c r="D94" s="89" t="s">
        <v>831</v>
      </c>
      <c r="E94" s="89" t="s">
        <v>831</v>
      </c>
      <c r="F94" s="89" t="s">
        <v>1392</v>
      </c>
      <c r="G94" s="141"/>
      <c r="H94" s="124" t="s">
        <v>1410</v>
      </c>
      <c r="I94" s="211"/>
    </row>
    <row r="95" spans="2:9" x14ac:dyDescent="0.35">
      <c r="B95" s="205"/>
      <c r="C95" s="189" t="s">
        <v>1088</v>
      </c>
      <c r="D95" s="89"/>
      <c r="E95" s="89" t="s">
        <v>831</v>
      </c>
      <c r="F95" s="3" t="s">
        <v>823</v>
      </c>
      <c r="G95" s="141"/>
      <c r="H95" s="124"/>
      <c r="I95" s="211"/>
    </row>
    <row r="96" spans="2:9" x14ac:dyDescent="0.35">
      <c r="B96" s="206"/>
      <c r="C96" s="37" t="s">
        <v>1408</v>
      </c>
      <c r="D96" s="89"/>
      <c r="E96" s="189"/>
      <c r="F96" s="3"/>
      <c r="G96" s="141"/>
      <c r="H96" s="124"/>
      <c r="I96" s="212"/>
    </row>
    <row r="97" spans="2:9" x14ac:dyDescent="0.35">
      <c r="B97" s="204">
        <v>24</v>
      </c>
      <c r="C97" s="189" t="s">
        <v>1089</v>
      </c>
      <c r="D97" s="89" t="s">
        <v>191</v>
      </c>
      <c r="E97" s="189" t="s">
        <v>53</v>
      </c>
      <c r="F97" s="3" t="s">
        <v>814</v>
      </c>
      <c r="G97" s="7" t="s">
        <v>189</v>
      </c>
      <c r="H97" s="124" t="s">
        <v>1515</v>
      </c>
      <c r="I97" s="210" t="s">
        <v>2731</v>
      </c>
    </row>
    <row r="98" spans="2:9" ht="28" x14ac:dyDescent="0.35">
      <c r="B98" s="205"/>
      <c r="C98" s="189" t="s">
        <v>1089</v>
      </c>
      <c r="D98" s="89" t="s">
        <v>10</v>
      </c>
      <c r="E98" s="89" t="s">
        <v>10</v>
      </c>
      <c r="F98" s="89" t="s">
        <v>191</v>
      </c>
      <c r="G98" s="7"/>
      <c r="H98" s="124" t="s">
        <v>1516</v>
      </c>
      <c r="I98" s="211"/>
    </row>
    <row r="99" spans="2:9" x14ac:dyDescent="0.35">
      <c r="B99" s="205"/>
      <c r="C99" s="189" t="s">
        <v>1090</v>
      </c>
      <c r="D99" s="89"/>
      <c r="E99" s="89" t="s">
        <v>10</v>
      </c>
      <c r="F99" s="3" t="s">
        <v>823</v>
      </c>
      <c r="G99" s="7"/>
      <c r="H99" s="124"/>
      <c r="I99" s="211"/>
    </row>
    <row r="100" spans="2:9" x14ac:dyDescent="0.35">
      <c r="B100" s="206"/>
      <c r="C100" s="37" t="s">
        <v>1514</v>
      </c>
      <c r="D100" s="89"/>
      <c r="E100" s="189"/>
      <c r="F100" s="3"/>
      <c r="G100" s="7"/>
      <c r="H100" s="124"/>
      <c r="I100" s="212"/>
    </row>
    <row r="101" spans="2:9" x14ac:dyDescent="0.35">
      <c r="B101" s="204">
        <v>25</v>
      </c>
      <c r="C101" s="189" t="s">
        <v>1091</v>
      </c>
      <c r="D101" s="89" t="s">
        <v>191</v>
      </c>
      <c r="E101" s="189" t="s">
        <v>53</v>
      </c>
      <c r="F101" s="3" t="s">
        <v>814</v>
      </c>
      <c r="G101" s="7" t="s">
        <v>189</v>
      </c>
      <c r="H101" s="125" t="s">
        <v>1520</v>
      </c>
      <c r="I101" s="210" t="s">
        <v>2731</v>
      </c>
    </row>
    <row r="102" spans="2:9" x14ac:dyDescent="0.35">
      <c r="B102" s="205"/>
      <c r="C102" s="189" t="s">
        <v>1091</v>
      </c>
      <c r="D102" s="89" t="s">
        <v>10</v>
      </c>
      <c r="E102" s="89" t="s">
        <v>10</v>
      </c>
      <c r="F102" s="89" t="s">
        <v>191</v>
      </c>
      <c r="G102" s="7"/>
      <c r="H102" s="125" t="s">
        <v>1519</v>
      </c>
      <c r="I102" s="211"/>
    </row>
    <row r="103" spans="2:9" x14ac:dyDescent="0.35">
      <c r="B103" s="205"/>
      <c r="C103" s="189" t="s">
        <v>1092</v>
      </c>
      <c r="D103" s="89"/>
      <c r="E103" s="89" t="s">
        <v>10</v>
      </c>
      <c r="F103" s="3" t="s">
        <v>1066</v>
      </c>
      <c r="G103" s="7"/>
      <c r="H103" s="125"/>
      <c r="I103" s="211"/>
    </row>
    <row r="104" spans="2:9" x14ac:dyDescent="0.35">
      <c r="B104" s="206"/>
      <c r="C104" s="37" t="s">
        <v>1518</v>
      </c>
      <c r="D104" s="89"/>
      <c r="E104" s="189"/>
      <c r="F104" s="3"/>
      <c r="G104" s="7"/>
      <c r="H104" s="125"/>
      <c r="I104" s="212"/>
    </row>
    <row r="105" spans="2:9" ht="28" x14ac:dyDescent="0.35">
      <c r="B105" s="204">
        <v>26</v>
      </c>
      <c r="C105" s="189" t="s">
        <v>1096</v>
      </c>
      <c r="D105" s="64" t="s">
        <v>945</v>
      </c>
      <c r="E105" s="21" t="s">
        <v>99</v>
      </c>
      <c r="F105" s="3" t="s">
        <v>814</v>
      </c>
      <c r="G105" s="27" t="s">
        <v>1656</v>
      </c>
      <c r="H105" s="124" t="s">
        <v>1097</v>
      </c>
      <c r="I105" s="210" t="s">
        <v>2731</v>
      </c>
    </row>
    <row r="106" spans="2:9" x14ac:dyDescent="0.35">
      <c r="B106" s="205"/>
      <c r="C106" s="189" t="s">
        <v>1096</v>
      </c>
      <c r="D106" s="64" t="s">
        <v>829</v>
      </c>
      <c r="E106" s="64" t="s">
        <v>829</v>
      </c>
      <c r="F106" s="64" t="s">
        <v>945</v>
      </c>
      <c r="G106" s="27"/>
      <c r="H106" s="124" t="s">
        <v>1098</v>
      </c>
      <c r="I106" s="211"/>
    </row>
    <row r="107" spans="2:9" x14ac:dyDescent="0.35">
      <c r="B107" s="205"/>
      <c r="C107" s="189" t="s">
        <v>948</v>
      </c>
      <c r="D107" s="64"/>
      <c r="E107" s="64" t="s">
        <v>829</v>
      </c>
      <c r="F107" s="3" t="s">
        <v>823</v>
      </c>
      <c r="G107" s="27"/>
      <c r="H107" s="124"/>
      <c r="I107" s="211"/>
    </row>
    <row r="108" spans="2:9" x14ac:dyDescent="0.35">
      <c r="B108" s="206"/>
      <c r="C108" s="189"/>
      <c r="D108" s="64"/>
      <c r="E108" s="21"/>
      <c r="F108" s="3"/>
      <c r="G108" s="27"/>
      <c r="H108" s="124"/>
      <c r="I108" s="212"/>
    </row>
    <row r="109" spans="2:9" ht="28" x14ac:dyDescent="0.35">
      <c r="B109" s="204">
        <v>27</v>
      </c>
      <c r="C109" s="189" t="s">
        <v>1099</v>
      </c>
      <c r="D109" s="64" t="s">
        <v>191</v>
      </c>
      <c r="E109" s="189" t="s">
        <v>803</v>
      </c>
      <c r="F109" s="3" t="s">
        <v>814</v>
      </c>
      <c r="G109" s="189" t="s">
        <v>1614</v>
      </c>
      <c r="H109" s="124" t="s">
        <v>1615</v>
      </c>
      <c r="I109" s="210" t="s">
        <v>2731</v>
      </c>
    </row>
    <row r="110" spans="2:9" x14ac:dyDescent="0.35">
      <c r="B110" s="205"/>
      <c r="C110" s="189" t="s">
        <v>1099</v>
      </c>
      <c r="D110" s="64" t="s">
        <v>829</v>
      </c>
      <c r="E110" s="64" t="s">
        <v>829</v>
      </c>
      <c r="F110" s="64" t="s">
        <v>191</v>
      </c>
      <c r="G110" s="189"/>
      <c r="H110" s="124" t="s">
        <v>1616</v>
      </c>
      <c r="I110" s="211"/>
    </row>
    <row r="111" spans="2:9" x14ac:dyDescent="0.35">
      <c r="B111" s="205"/>
      <c r="C111" s="189" t="s">
        <v>1100</v>
      </c>
      <c r="D111" s="64"/>
      <c r="E111" s="64" t="s">
        <v>829</v>
      </c>
      <c r="F111" s="3" t="s">
        <v>823</v>
      </c>
      <c r="G111" s="189"/>
      <c r="H111" s="124"/>
      <c r="I111" s="211"/>
    </row>
    <row r="112" spans="2:9" x14ac:dyDescent="0.35">
      <c r="B112" s="206"/>
      <c r="C112" s="37" t="s">
        <v>1613</v>
      </c>
      <c r="D112" s="64"/>
      <c r="E112" s="189"/>
      <c r="F112" s="3"/>
      <c r="G112" s="189"/>
      <c r="H112" s="124"/>
      <c r="I112" s="212"/>
    </row>
    <row r="113" spans="2:9" x14ac:dyDescent="0.35">
      <c r="B113" s="204">
        <v>28</v>
      </c>
      <c r="C113" s="189" t="s">
        <v>1101</v>
      </c>
      <c r="D113" s="83" t="s">
        <v>1392</v>
      </c>
      <c r="E113" s="39" t="s">
        <v>1053</v>
      </c>
      <c r="F113" s="3" t="s">
        <v>814</v>
      </c>
      <c r="G113" s="144" t="s">
        <v>1657</v>
      </c>
      <c r="H113" s="148" t="s">
        <v>28</v>
      </c>
      <c r="I113" s="210" t="s">
        <v>2731</v>
      </c>
    </row>
    <row r="114" spans="2:9" x14ac:dyDescent="0.35">
      <c r="B114" s="205"/>
      <c r="C114" s="189" t="s">
        <v>1101</v>
      </c>
      <c r="D114" s="83" t="s">
        <v>829</v>
      </c>
      <c r="E114" s="83" t="s">
        <v>829</v>
      </c>
      <c r="F114" s="3" t="s">
        <v>90</v>
      </c>
      <c r="G114" s="144"/>
      <c r="H114" s="148"/>
      <c r="I114" s="211"/>
    </row>
    <row r="115" spans="2:9" x14ac:dyDescent="0.35">
      <c r="B115" s="205"/>
      <c r="C115" s="37" t="s">
        <v>2733</v>
      </c>
      <c r="D115" s="83"/>
      <c r="E115" s="83" t="s">
        <v>829</v>
      </c>
      <c r="F115" s="3" t="s">
        <v>823</v>
      </c>
      <c r="G115" s="144"/>
      <c r="H115" s="148"/>
      <c r="I115" s="211"/>
    </row>
    <row r="116" spans="2:9" x14ac:dyDescent="0.35">
      <c r="B116" s="206"/>
      <c r="C116" s="189"/>
      <c r="D116" s="83"/>
      <c r="E116" s="39"/>
      <c r="F116" s="3"/>
      <c r="G116" s="144"/>
      <c r="H116" s="148"/>
      <c r="I116" s="212"/>
    </row>
    <row r="117" spans="2:9" x14ac:dyDescent="0.35">
      <c r="B117" s="204">
        <v>29</v>
      </c>
      <c r="C117" s="108" t="s">
        <v>1102</v>
      </c>
      <c r="D117" s="155" t="s">
        <v>90</v>
      </c>
      <c r="E117" s="41" t="s">
        <v>58</v>
      </c>
      <c r="F117" s="3" t="s">
        <v>814</v>
      </c>
      <c r="G117" s="87" t="s">
        <v>30</v>
      </c>
      <c r="H117" s="88" t="s">
        <v>1837</v>
      </c>
      <c r="I117" s="213" t="s">
        <v>11</v>
      </c>
    </row>
    <row r="118" spans="2:9" x14ac:dyDescent="0.35">
      <c r="B118" s="205"/>
      <c r="C118" s="108" t="s">
        <v>1102</v>
      </c>
      <c r="D118" s="41" t="s">
        <v>58</v>
      </c>
      <c r="E118" s="41" t="s">
        <v>58</v>
      </c>
      <c r="F118" s="3" t="s">
        <v>90</v>
      </c>
      <c r="G118" s="87"/>
      <c r="H118" s="88" t="s">
        <v>1838</v>
      </c>
      <c r="I118" s="214"/>
    </row>
    <row r="119" spans="2:9" x14ac:dyDescent="0.35">
      <c r="B119" s="205"/>
      <c r="C119" s="121" t="s">
        <v>1839</v>
      </c>
      <c r="D119" s="155"/>
      <c r="E119" s="41" t="s">
        <v>58</v>
      </c>
      <c r="F119" s="3" t="s">
        <v>823</v>
      </c>
      <c r="G119" s="87"/>
      <c r="H119" s="88"/>
      <c r="I119" s="214"/>
    </row>
    <row r="120" spans="2:9" x14ac:dyDescent="0.35">
      <c r="B120" s="206"/>
      <c r="C120" s="121" t="s">
        <v>1898</v>
      </c>
      <c r="D120" s="155"/>
      <c r="E120" s="41"/>
      <c r="F120" s="156"/>
      <c r="G120" s="87"/>
      <c r="H120" s="88"/>
      <c r="I120" s="215"/>
    </row>
    <row r="121" spans="2:9" x14ac:dyDescent="0.35">
      <c r="B121" s="204">
        <v>30</v>
      </c>
      <c r="C121" s="189" t="s">
        <v>1103</v>
      </c>
      <c r="D121" s="155" t="s">
        <v>90</v>
      </c>
      <c r="E121" s="34" t="s">
        <v>801</v>
      </c>
      <c r="F121" s="3" t="s">
        <v>814</v>
      </c>
      <c r="G121" s="36" t="s">
        <v>30</v>
      </c>
      <c r="H121" s="15" t="s">
        <v>1433</v>
      </c>
      <c r="I121" s="218" t="s">
        <v>11</v>
      </c>
    </row>
    <row r="122" spans="2:9" ht="28" x14ac:dyDescent="0.35">
      <c r="B122" s="205"/>
      <c r="C122" s="189" t="s">
        <v>1103</v>
      </c>
      <c r="D122" s="34" t="s">
        <v>801</v>
      </c>
      <c r="E122" s="34" t="s">
        <v>801</v>
      </c>
      <c r="F122" s="3" t="s">
        <v>90</v>
      </c>
      <c r="G122" s="36"/>
      <c r="H122" s="15" t="s">
        <v>1434</v>
      </c>
      <c r="I122" s="219"/>
    </row>
    <row r="123" spans="2:9" x14ac:dyDescent="0.35">
      <c r="B123" s="205"/>
      <c r="C123" s="189" t="s">
        <v>1104</v>
      </c>
      <c r="D123" s="155"/>
      <c r="E123" s="34" t="s">
        <v>801</v>
      </c>
      <c r="F123" s="3" t="s">
        <v>1067</v>
      </c>
      <c r="G123" s="36"/>
      <c r="H123" s="15"/>
      <c r="I123" s="219"/>
    </row>
    <row r="124" spans="2:9" x14ac:dyDescent="0.35">
      <c r="B124" s="206"/>
      <c r="C124" s="37" t="s">
        <v>1432</v>
      </c>
      <c r="D124" s="155"/>
      <c r="E124" s="34"/>
      <c r="F124" s="156"/>
      <c r="G124" s="36"/>
      <c r="H124" s="15"/>
      <c r="I124" s="220"/>
    </row>
    <row r="125" spans="2:9" x14ac:dyDescent="0.35">
      <c r="B125" s="204">
        <v>31</v>
      </c>
      <c r="C125" s="189" t="s">
        <v>1105</v>
      </c>
      <c r="D125" s="155" t="s">
        <v>90</v>
      </c>
      <c r="E125" s="189" t="s">
        <v>51</v>
      </c>
      <c r="F125" s="3" t="s">
        <v>814</v>
      </c>
      <c r="G125" s="37" t="s">
        <v>31</v>
      </c>
      <c r="H125" s="15" t="s">
        <v>1106</v>
      </c>
      <c r="I125" s="210" t="s">
        <v>11</v>
      </c>
    </row>
    <row r="126" spans="2:9" x14ac:dyDescent="0.35">
      <c r="B126" s="205"/>
      <c r="C126" s="189" t="s">
        <v>1105</v>
      </c>
      <c r="D126" s="189" t="s">
        <v>51</v>
      </c>
      <c r="E126" s="189" t="s">
        <v>51</v>
      </c>
      <c r="F126" s="3" t="s">
        <v>90</v>
      </c>
      <c r="G126" s="37"/>
      <c r="H126" s="15" t="s">
        <v>1107</v>
      </c>
      <c r="I126" s="211"/>
    </row>
    <row r="127" spans="2:9" x14ac:dyDescent="0.35">
      <c r="B127" s="205"/>
      <c r="C127" s="189" t="s">
        <v>1108</v>
      </c>
      <c r="D127" s="155"/>
      <c r="E127" s="189" t="s">
        <v>51</v>
      </c>
      <c r="F127" s="3" t="s">
        <v>823</v>
      </c>
      <c r="G127" s="37"/>
      <c r="H127" s="15"/>
      <c r="I127" s="211"/>
    </row>
    <row r="128" spans="2:9" x14ac:dyDescent="0.35">
      <c r="B128" s="206"/>
      <c r="C128" s="189"/>
      <c r="D128" s="155"/>
      <c r="E128" s="189"/>
      <c r="F128" s="156"/>
      <c r="G128" s="37"/>
      <c r="H128" s="15"/>
      <c r="I128" s="212"/>
    </row>
    <row r="129" spans="2:9" ht="28" x14ac:dyDescent="0.35">
      <c r="B129" s="204">
        <v>32</v>
      </c>
      <c r="C129" s="189" t="s">
        <v>1587</v>
      </c>
      <c r="D129" s="155" t="s">
        <v>90</v>
      </c>
      <c r="E129" s="189" t="s">
        <v>51</v>
      </c>
      <c r="F129" s="3" t="s">
        <v>814</v>
      </c>
      <c r="G129" s="37" t="s">
        <v>30</v>
      </c>
      <c r="H129" s="15" t="s">
        <v>1590</v>
      </c>
      <c r="I129" s="221" t="s">
        <v>11</v>
      </c>
    </row>
    <row r="130" spans="2:9" x14ac:dyDescent="0.35">
      <c r="B130" s="205"/>
      <c r="C130" s="189" t="s">
        <v>1587</v>
      </c>
      <c r="D130" s="155" t="s">
        <v>818</v>
      </c>
      <c r="E130" s="155" t="s">
        <v>818</v>
      </c>
      <c r="F130" s="3" t="s">
        <v>90</v>
      </c>
      <c r="G130" s="37"/>
      <c r="H130" s="15" t="s">
        <v>1591</v>
      </c>
      <c r="I130" s="222"/>
    </row>
    <row r="131" spans="2:9" x14ac:dyDescent="0.35">
      <c r="B131" s="205"/>
      <c r="C131" s="37" t="s">
        <v>1588</v>
      </c>
      <c r="D131" s="155"/>
      <c r="E131" s="155" t="s">
        <v>818</v>
      </c>
      <c r="F131" s="3" t="s">
        <v>823</v>
      </c>
      <c r="G131" s="37"/>
      <c r="H131" s="15"/>
      <c r="I131" s="222"/>
    </row>
    <row r="132" spans="2:9" x14ac:dyDescent="0.35">
      <c r="B132" s="206"/>
      <c r="C132" s="37" t="s">
        <v>1589</v>
      </c>
      <c r="D132" s="155"/>
      <c r="E132" s="189"/>
      <c r="F132" s="156"/>
      <c r="G132" s="37"/>
      <c r="H132" s="15"/>
      <c r="I132" s="223"/>
    </row>
    <row r="133" spans="2:9" x14ac:dyDescent="0.35">
      <c r="B133" s="204">
        <v>33</v>
      </c>
      <c r="C133" s="189" t="s">
        <v>1110</v>
      </c>
      <c r="D133" s="155" t="s">
        <v>90</v>
      </c>
      <c r="E133" s="189" t="s">
        <v>53</v>
      </c>
      <c r="F133" s="3" t="s">
        <v>814</v>
      </c>
      <c r="G133" s="34" t="s">
        <v>1</v>
      </c>
      <c r="H133" s="15" t="s">
        <v>1111</v>
      </c>
      <c r="I133" s="210" t="s">
        <v>74</v>
      </c>
    </row>
    <row r="134" spans="2:9" x14ac:dyDescent="0.35">
      <c r="B134" s="205"/>
      <c r="C134" s="189" t="s">
        <v>1110</v>
      </c>
      <c r="D134" s="155" t="s">
        <v>817</v>
      </c>
      <c r="E134" s="155" t="s">
        <v>817</v>
      </c>
      <c r="F134" s="3" t="s">
        <v>90</v>
      </c>
      <c r="G134" s="34"/>
      <c r="H134" s="15" t="s">
        <v>1112</v>
      </c>
      <c r="I134" s="211"/>
    </row>
    <row r="135" spans="2:9" x14ac:dyDescent="0.35">
      <c r="B135" s="205"/>
      <c r="C135" s="189" t="s">
        <v>827</v>
      </c>
      <c r="D135" s="155"/>
      <c r="E135" s="155" t="s">
        <v>817</v>
      </c>
      <c r="F135" s="3" t="s">
        <v>1066</v>
      </c>
      <c r="G135" s="34"/>
      <c r="H135" s="15"/>
      <c r="I135" s="211"/>
    </row>
    <row r="136" spans="2:9" x14ac:dyDescent="0.35">
      <c r="B136" s="206"/>
      <c r="C136" s="189"/>
      <c r="D136" s="155"/>
      <c r="E136" s="189"/>
      <c r="F136" s="156"/>
      <c r="G136" s="34"/>
      <c r="H136" s="15"/>
      <c r="I136" s="212"/>
    </row>
    <row r="137" spans="2:9" ht="28" x14ac:dyDescent="0.35">
      <c r="B137" s="204">
        <v>34</v>
      </c>
      <c r="C137" s="189" t="s">
        <v>1113</v>
      </c>
      <c r="D137" s="155" t="s">
        <v>90</v>
      </c>
      <c r="E137" s="37" t="s">
        <v>152</v>
      </c>
      <c r="F137" s="3" t="s">
        <v>814</v>
      </c>
      <c r="G137" s="19" t="s">
        <v>19</v>
      </c>
      <c r="H137" s="86" t="s">
        <v>1114</v>
      </c>
      <c r="I137" s="210" t="s">
        <v>792</v>
      </c>
    </row>
    <row r="138" spans="2:9" x14ac:dyDescent="0.35">
      <c r="B138" s="205"/>
      <c r="C138" s="189" t="s">
        <v>1113</v>
      </c>
      <c r="D138" s="155" t="s">
        <v>10</v>
      </c>
      <c r="E138" s="155" t="s">
        <v>10</v>
      </c>
      <c r="F138" s="3" t="s">
        <v>90</v>
      </c>
      <c r="G138" s="19"/>
      <c r="H138" s="86" t="s">
        <v>1115</v>
      </c>
      <c r="I138" s="211"/>
    </row>
    <row r="139" spans="2:9" x14ac:dyDescent="0.35">
      <c r="B139" s="205"/>
      <c r="C139" s="189" t="s">
        <v>1116</v>
      </c>
      <c r="D139" s="155"/>
      <c r="E139" s="155" t="s">
        <v>10</v>
      </c>
      <c r="F139" s="3" t="s">
        <v>813</v>
      </c>
      <c r="G139" s="19"/>
      <c r="H139" s="86"/>
      <c r="I139" s="211"/>
    </row>
    <row r="140" spans="2:9" x14ac:dyDescent="0.35">
      <c r="B140" s="206"/>
      <c r="C140" s="189"/>
      <c r="D140" s="155"/>
      <c r="E140" s="37"/>
      <c r="F140" s="3"/>
      <c r="G140" s="19"/>
      <c r="H140" s="86"/>
      <c r="I140" s="212"/>
    </row>
    <row r="141" spans="2:9" x14ac:dyDescent="0.35">
      <c r="B141" s="204">
        <v>35</v>
      </c>
      <c r="C141" s="189" t="s">
        <v>1117</v>
      </c>
      <c r="D141" s="155" t="s">
        <v>90</v>
      </c>
      <c r="E141" s="8" t="s">
        <v>100</v>
      </c>
      <c r="F141" s="3" t="s">
        <v>814</v>
      </c>
      <c r="G141" s="8" t="s">
        <v>1</v>
      </c>
      <c r="H141" s="86" t="s">
        <v>1118</v>
      </c>
      <c r="I141" s="210" t="s">
        <v>74</v>
      </c>
    </row>
    <row r="142" spans="2:9" x14ac:dyDescent="0.35">
      <c r="B142" s="205"/>
      <c r="C142" s="189" t="s">
        <v>1117</v>
      </c>
      <c r="D142" s="155" t="s">
        <v>818</v>
      </c>
      <c r="E142" s="155" t="s">
        <v>818</v>
      </c>
      <c r="F142" s="3" t="s">
        <v>90</v>
      </c>
      <c r="G142" s="8"/>
      <c r="H142" s="86" t="s">
        <v>1119</v>
      </c>
      <c r="I142" s="211"/>
    </row>
    <row r="143" spans="2:9" x14ac:dyDescent="0.35">
      <c r="B143" s="205"/>
      <c r="C143" s="189" t="s">
        <v>1061</v>
      </c>
      <c r="D143" s="155" t="s">
        <v>818</v>
      </c>
      <c r="E143" s="155" t="s">
        <v>818</v>
      </c>
      <c r="F143" s="3" t="s">
        <v>813</v>
      </c>
      <c r="G143" s="8"/>
      <c r="H143" s="86"/>
      <c r="I143" s="211"/>
    </row>
    <row r="144" spans="2:9" x14ac:dyDescent="0.35">
      <c r="B144" s="206"/>
      <c r="C144" s="189"/>
      <c r="D144" s="155"/>
      <c r="E144" s="8"/>
      <c r="F144" s="3"/>
      <c r="G144" s="8"/>
      <c r="H144" s="86"/>
      <c r="I144" s="212"/>
    </row>
    <row r="145" spans="2:9" x14ac:dyDescent="0.35">
      <c r="B145" s="204">
        <v>36</v>
      </c>
      <c r="C145" s="189" t="s">
        <v>1120</v>
      </c>
      <c r="D145" s="155" t="s">
        <v>90</v>
      </c>
      <c r="E145" s="37" t="s">
        <v>101</v>
      </c>
      <c r="F145" s="3" t="s">
        <v>814</v>
      </c>
      <c r="G145" s="31" t="s">
        <v>18</v>
      </c>
      <c r="H145" s="15" t="s">
        <v>1121</v>
      </c>
      <c r="I145" s="210" t="s">
        <v>791</v>
      </c>
    </row>
    <row r="146" spans="2:9" x14ac:dyDescent="0.35">
      <c r="B146" s="205"/>
      <c r="C146" s="189" t="s">
        <v>1120</v>
      </c>
      <c r="D146" s="155" t="s">
        <v>817</v>
      </c>
      <c r="E146" s="155" t="s">
        <v>817</v>
      </c>
      <c r="F146" s="3" t="s">
        <v>90</v>
      </c>
      <c r="G146" s="31"/>
      <c r="H146" s="15" t="s">
        <v>1122</v>
      </c>
      <c r="I146" s="211"/>
    </row>
    <row r="147" spans="2:9" x14ac:dyDescent="0.35">
      <c r="B147" s="205"/>
      <c r="C147" s="189" t="s">
        <v>1039</v>
      </c>
      <c r="D147" s="155"/>
      <c r="E147" s="155" t="s">
        <v>817</v>
      </c>
      <c r="F147" s="3" t="s">
        <v>813</v>
      </c>
      <c r="G147" s="31"/>
      <c r="H147" s="15"/>
      <c r="I147" s="211"/>
    </row>
    <row r="148" spans="2:9" x14ac:dyDescent="0.35">
      <c r="B148" s="206"/>
      <c r="C148" s="189"/>
      <c r="D148" s="155"/>
      <c r="E148" s="37"/>
      <c r="F148" s="3"/>
      <c r="G148" s="31"/>
      <c r="H148" s="15"/>
      <c r="I148" s="212"/>
    </row>
    <row r="149" spans="2:9" ht="28" x14ac:dyDescent="0.35">
      <c r="B149" s="204">
        <v>37</v>
      </c>
      <c r="C149" s="3" t="s">
        <v>1123</v>
      </c>
      <c r="D149" s="155" t="s">
        <v>90</v>
      </c>
      <c r="E149" s="37" t="s">
        <v>152</v>
      </c>
      <c r="F149" s="3" t="s">
        <v>814</v>
      </c>
      <c r="G149" s="7" t="s">
        <v>1679</v>
      </c>
      <c r="I149" s="210" t="s">
        <v>791</v>
      </c>
    </row>
    <row r="150" spans="2:9" x14ac:dyDescent="0.35">
      <c r="B150" s="205"/>
      <c r="C150" s="3" t="s">
        <v>1123</v>
      </c>
      <c r="D150" s="155" t="s">
        <v>818</v>
      </c>
      <c r="E150" s="155" t="s">
        <v>818</v>
      </c>
      <c r="F150" s="3" t="s">
        <v>90</v>
      </c>
      <c r="G150" s="7"/>
      <c r="H150" s="82" t="s">
        <v>3</v>
      </c>
      <c r="I150" s="211"/>
    </row>
    <row r="151" spans="2:9" x14ac:dyDescent="0.35">
      <c r="B151" s="205"/>
      <c r="C151" s="3" t="s">
        <v>1124</v>
      </c>
      <c r="D151" s="155"/>
      <c r="E151" s="155" t="s">
        <v>818</v>
      </c>
      <c r="F151" s="3" t="s">
        <v>813</v>
      </c>
      <c r="G151" s="7"/>
      <c r="H151" s="82"/>
      <c r="I151" s="211"/>
    </row>
    <row r="152" spans="2:9" x14ac:dyDescent="0.35">
      <c r="B152" s="206"/>
      <c r="C152" s="3"/>
      <c r="D152" s="155"/>
      <c r="E152" s="37"/>
      <c r="F152" s="3"/>
      <c r="G152" s="7"/>
      <c r="H152" s="82"/>
      <c r="I152" s="212"/>
    </row>
    <row r="153" spans="2:9" x14ac:dyDescent="0.35">
      <c r="B153" s="204">
        <v>38</v>
      </c>
      <c r="C153" s="3" t="s">
        <v>1125</v>
      </c>
      <c r="D153" s="155" t="s">
        <v>90</v>
      </c>
      <c r="E153" s="21" t="s">
        <v>97</v>
      </c>
      <c r="F153" s="3" t="s">
        <v>814</v>
      </c>
      <c r="G153" s="7" t="s">
        <v>185</v>
      </c>
      <c r="H153" s="4" t="s">
        <v>1126</v>
      </c>
      <c r="I153" s="210" t="s">
        <v>73</v>
      </c>
    </row>
    <row r="154" spans="2:9" x14ac:dyDescent="0.35">
      <c r="B154" s="205"/>
      <c r="C154" s="3" t="s">
        <v>1125</v>
      </c>
      <c r="D154" s="155" t="s">
        <v>817</v>
      </c>
      <c r="E154" s="155" t="s">
        <v>817</v>
      </c>
      <c r="F154" s="3" t="s">
        <v>90</v>
      </c>
      <c r="G154" s="7"/>
      <c r="H154" s="4" t="s">
        <v>1127</v>
      </c>
      <c r="I154" s="211"/>
    </row>
    <row r="155" spans="2:9" x14ac:dyDescent="0.35">
      <c r="B155" s="205"/>
      <c r="C155" s="3" t="s">
        <v>1128</v>
      </c>
      <c r="D155" s="155"/>
      <c r="E155" s="155" t="s">
        <v>817</v>
      </c>
      <c r="F155" s="3" t="s">
        <v>813</v>
      </c>
      <c r="G155" s="7"/>
      <c r="H155" s="4"/>
      <c r="I155" s="211"/>
    </row>
    <row r="156" spans="2:9" x14ac:dyDescent="0.35">
      <c r="B156" s="206"/>
      <c r="C156" s="3"/>
      <c r="D156" s="155"/>
      <c r="E156" s="21"/>
      <c r="F156" s="189"/>
      <c r="G156" s="7"/>
      <c r="H156" s="4"/>
      <c r="I156" s="212"/>
    </row>
    <row r="157" spans="2:9" x14ac:dyDescent="0.35">
      <c r="B157" s="204">
        <v>39</v>
      </c>
      <c r="C157" s="189" t="s">
        <v>1129</v>
      </c>
      <c r="D157" s="155" t="s">
        <v>90</v>
      </c>
      <c r="E157" s="189" t="s">
        <v>53</v>
      </c>
      <c r="F157" s="3" t="s">
        <v>814</v>
      </c>
      <c r="G157" s="37" t="s">
        <v>19</v>
      </c>
      <c r="H157" s="15" t="s">
        <v>1130</v>
      </c>
      <c r="I157" s="210" t="s">
        <v>74</v>
      </c>
    </row>
    <row r="158" spans="2:9" x14ac:dyDescent="0.35">
      <c r="B158" s="205"/>
      <c r="C158" s="189" t="s">
        <v>1129</v>
      </c>
      <c r="D158" s="155" t="s">
        <v>818</v>
      </c>
      <c r="E158" s="155" t="s">
        <v>818</v>
      </c>
      <c r="F158" s="3" t="s">
        <v>90</v>
      </c>
      <c r="G158" s="37"/>
      <c r="H158" s="15" t="s">
        <v>1047</v>
      </c>
      <c r="I158" s="211"/>
    </row>
    <row r="159" spans="2:9" x14ac:dyDescent="0.35">
      <c r="B159" s="205"/>
      <c r="C159" s="189" t="s">
        <v>1131</v>
      </c>
      <c r="D159" s="155"/>
      <c r="E159" s="155" t="s">
        <v>818</v>
      </c>
      <c r="F159" s="3" t="s">
        <v>813</v>
      </c>
      <c r="G159" s="37"/>
      <c r="H159" s="15"/>
      <c r="I159" s="211"/>
    </row>
    <row r="160" spans="2:9" x14ac:dyDescent="0.35">
      <c r="B160" s="206"/>
      <c r="C160" s="189"/>
      <c r="D160" s="155"/>
      <c r="E160" s="189"/>
      <c r="F160" s="189"/>
      <c r="G160" s="37"/>
      <c r="H160" s="15"/>
      <c r="I160" s="212"/>
    </row>
    <row r="161" spans="2:9" x14ac:dyDescent="0.35">
      <c r="B161" s="204">
        <v>40</v>
      </c>
      <c r="C161" s="189" t="s">
        <v>1132</v>
      </c>
      <c r="D161" s="155" t="s">
        <v>90</v>
      </c>
      <c r="E161" s="189" t="s">
        <v>53</v>
      </c>
      <c r="F161" s="3" t="s">
        <v>814</v>
      </c>
      <c r="G161" s="36" t="s">
        <v>30</v>
      </c>
      <c r="H161" s="15" t="s">
        <v>1570</v>
      </c>
      <c r="I161" s="221" t="s">
        <v>11</v>
      </c>
    </row>
    <row r="162" spans="2:9" ht="28" x14ac:dyDescent="0.35">
      <c r="B162" s="205"/>
      <c r="C162" s="189" t="s">
        <v>1132</v>
      </c>
      <c r="D162" s="189" t="s">
        <v>53</v>
      </c>
      <c r="E162" s="189" t="s">
        <v>53</v>
      </c>
      <c r="F162" s="3" t="s">
        <v>90</v>
      </c>
      <c r="G162" s="36"/>
      <c r="H162" s="15" t="s">
        <v>1571</v>
      </c>
      <c r="I162" s="222"/>
    </row>
    <row r="163" spans="2:9" x14ac:dyDescent="0.35">
      <c r="B163" s="205"/>
      <c r="C163" s="37" t="s">
        <v>1568</v>
      </c>
      <c r="D163" s="155"/>
      <c r="E163" s="189" t="s">
        <v>53</v>
      </c>
      <c r="F163" s="3" t="s">
        <v>823</v>
      </c>
      <c r="G163" s="36"/>
      <c r="H163" s="15"/>
      <c r="I163" s="222"/>
    </row>
    <row r="164" spans="2:9" x14ac:dyDescent="0.35">
      <c r="B164" s="206"/>
      <c r="C164" s="37" t="s">
        <v>1569</v>
      </c>
      <c r="D164" s="155"/>
      <c r="E164" s="189"/>
      <c r="F164" s="156"/>
      <c r="G164" s="36"/>
      <c r="H164" s="15"/>
      <c r="I164" s="223"/>
    </row>
    <row r="165" spans="2:9" x14ac:dyDescent="0.35">
      <c r="B165" s="204">
        <v>41</v>
      </c>
      <c r="C165" s="189" t="s">
        <v>1133</v>
      </c>
      <c r="D165" s="155" t="s">
        <v>90</v>
      </c>
      <c r="E165" s="189" t="s">
        <v>53</v>
      </c>
      <c r="F165" s="3" t="s">
        <v>814</v>
      </c>
      <c r="G165" s="36" t="s">
        <v>9</v>
      </c>
      <c r="H165" s="15" t="s">
        <v>1570</v>
      </c>
      <c r="I165" s="210" t="s">
        <v>792</v>
      </c>
    </row>
    <row r="166" spans="2:9" x14ac:dyDescent="0.35">
      <c r="B166" s="205"/>
      <c r="C166" s="189" t="s">
        <v>1133</v>
      </c>
      <c r="D166" s="155" t="s">
        <v>817</v>
      </c>
      <c r="E166" s="155" t="s">
        <v>817</v>
      </c>
      <c r="F166" s="3" t="s">
        <v>90</v>
      </c>
      <c r="G166" s="36"/>
      <c r="H166" s="15" t="s">
        <v>1573</v>
      </c>
      <c r="I166" s="211"/>
    </row>
    <row r="167" spans="2:9" x14ac:dyDescent="0.35">
      <c r="B167" s="205"/>
      <c r="C167" s="37" t="s">
        <v>1567</v>
      </c>
      <c r="D167" s="155"/>
      <c r="E167" s="155" t="s">
        <v>817</v>
      </c>
      <c r="F167" s="3" t="s">
        <v>823</v>
      </c>
      <c r="G167" s="36"/>
      <c r="H167" s="15"/>
      <c r="I167" s="211"/>
    </row>
    <row r="168" spans="2:9" x14ac:dyDescent="0.35">
      <c r="B168" s="206"/>
      <c r="C168" s="37" t="s">
        <v>1572</v>
      </c>
      <c r="D168" s="155"/>
      <c r="E168" s="189"/>
      <c r="F168" s="156"/>
      <c r="G168" s="36"/>
      <c r="H168" s="15"/>
      <c r="I168" s="212"/>
    </row>
    <row r="169" spans="2:9" x14ac:dyDescent="0.35">
      <c r="B169" s="204">
        <v>42</v>
      </c>
      <c r="C169" s="189" t="s">
        <v>1134</v>
      </c>
      <c r="D169" s="155" t="s">
        <v>90</v>
      </c>
      <c r="E169" s="189" t="s">
        <v>52</v>
      </c>
      <c r="F169" s="156" t="s">
        <v>814</v>
      </c>
      <c r="G169" s="37" t="s">
        <v>30</v>
      </c>
      <c r="H169" s="15" t="s">
        <v>1542</v>
      </c>
      <c r="I169" s="210" t="s">
        <v>792</v>
      </c>
    </row>
    <row r="170" spans="2:9" ht="28" x14ac:dyDescent="0.35">
      <c r="B170" s="205"/>
      <c r="C170" s="189" t="s">
        <v>1134</v>
      </c>
      <c r="D170" s="155" t="s">
        <v>818</v>
      </c>
      <c r="E170" s="155" t="s">
        <v>818</v>
      </c>
      <c r="F170" s="156" t="s">
        <v>90</v>
      </c>
      <c r="G170" s="37"/>
      <c r="H170" s="15" t="s">
        <v>1543</v>
      </c>
      <c r="I170" s="211"/>
    </row>
    <row r="171" spans="2:9" x14ac:dyDescent="0.35">
      <c r="B171" s="205"/>
      <c r="C171" s="37" t="s">
        <v>1544</v>
      </c>
      <c r="D171" s="155"/>
      <c r="E171" s="155" t="s">
        <v>818</v>
      </c>
      <c r="F171" s="156" t="s">
        <v>823</v>
      </c>
      <c r="G171" s="37"/>
      <c r="H171" s="15"/>
      <c r="I171" s="211"/>
    </row>
    <row r="172" spans="2:9" x14ac:dyDescent="0.35">
      <c r="B172" s="206"/>
      <c r="C172" s="189">
        <v>89207014990</v>
      </c>
      <c r="D172" s="155"/>
      <c r="E172" s="189"/>
      <c r="F172" s="156"/>
      <c r="G172" s="37"/>
      <c r="H172" s="15"/>
      <c r="I172" s="212"/>
    </row>
    <row r="173" spans="2:9" x14ac:dyDescent="0.35">
      <c r="B173" s="204">
        <v>43</v>
      </c>
      <c r="C173" s="189" t="s">
        <v>1136</v>
      </c>
      <c r="D173" s="155" t="s">
        <v>90</v>
      </c>
      <c r="E173" s="189" t="s">
        <v>52</v>
      </c>
      <c r="F173" s="156" t="s">
        <v>814</v>
      </c>
      <c r="G173" s="37" t="s">
        <v>31</v>
      </c>
      <c r="H173" s="15" t="s">
        <v>985</v>
      </c>
      <c r="I173" s="221" t="s">
        <v>11</v>
      </c>
    </row>
    <row r="174" spans="2:9" x14ac:dyDescent="0.35">
      <c r="B174" s="205"/>
      <c r="C174" s="189" t="s">
        <v>1136</v>
      </c>
      <c r="D174" s="155" t="s">
        <v>818</v>
      </c>
      <c r="E174" s="155" t="s">
        <v>818</v>
      </c>
      <c r="F174" s="156" t="s">
        <v>90</v>
      </c>
      <c r="G174" s="37"/>
      <c r="H174" s="15" t="s">
        <v>1137</v>
      </c>
      <c r="I174" s="222"/>
    </row>
    <row r="175" spans="2:9" x14ac:dyDescent="0.35">
      <c r="B175" s="205"/>
      <c r="C175" s="189" t="s">
        <v>955</v>
      </c>
      <c r="D175" s="155"/>
      <c r="E175" s="155" t="s">
        <v>818</v>
      </c>
      <c r="F175" s="156" t="s">
        <v>823</v>
      </c>
      <c r="G175" s="37"/>
      <c r="H175" s="15"/>
      <c r="I175" s="222"/>
    </row>
    <row r="176" spans="2:9" x14ac:dyDescent="0.35">
      <c r="B176" s="206"/>
      <c r="C176" s="189"/>
      <c r="D176" s="155"/>
      <c r="E176" s="189"/>
      <c r="F176" s="156"/>
      <c r="G176" s="37"/>
      <c r="H176" s="15"/>
      <c r="I176" s="223"/>
    </row>
    <row r="177" spans="2:9" x14ac:dyDescent="0.35">
      <c r="B177" s="204">
        <v>44</v>
      </c>
      <c r="C177" s="189" t="s">
        <v>1138</v>
      </c>
      <c r="D177" s="155" t="s">
        <v>90</v>
      </c>
      <c r="E177" s="189" t="s">
        <v>52</v>
      </c>
      <c r="F177" s="3" t="s">
        <v>814</v>
      </c>
      <c r="G177" s="37" t="s">
        <v>30</v>
      </c>
      <c r="H177" s="15" t="s">
        <v>1546</v>
      </c>
      <c r="I177" s="221" t="s">
        <v>11</v>
      </c>
    </row>
    <row r="178" spans="2:9" x14ac:dyDescent="0.35">
      <c r="B178" s="205"/>
      <c r="C178" s="189" t="s">
        <v>1138</v>
      </c>
      <c r="D178" s="155" t="s">
        <v>10</v>
      </c>
      <c r="E178" s="155" t="s">
        <v>10</v>
      </c>
      <c r="F178" s="3" t="s">
        <v>1140</v>
      </c>
      <c r="G178" s="37"/>
      <c r="H178" s="15" t="s">
        <v>1547</v>
      </c>
      <c r="I178" s="222"/>
    </row>
    <row r="179" spans="2:9" x14ac:dyDescent="0.35">
      <c r="B179" s="205"/>
      <c r="C179" s="37" t="s">
        <v>1545</v>
      </c>
      <c r="D179" s="155"/>
      <c r="E179" s="155" t="s">
        <v>10</v>
      </c>
      <c r="F179" s="3" t="s">
        <v>823</v>
      </c>
      <c r="G179" s="37"/>
      <c r="H179" s="15"/>
      <c r="I179" s="222"/>
    </row>
    <row r="180" spans="2:9" x14ac:dyDescent="0.35">
      <c r="B180" s="206"/>
      <c r="C180" s="189">
        <v>89207017693</v>
      </c>
      <c r="D180" s="155"/>
      <c r="E180" s="189"/>
      <c r="F180" s="156"/>
      <c r="G180" s="37"/>
      <c r="H180" s="15"/>
      <c r="I180" s="223"/>
    </row>
    <row r="181" spans="2:9" x14ac:dyDescent="0.35">
      <c r="B181" s="204">
        <v>45</v>
      </c>
      <c r="C181" s="189" t="s">
        <v>1139</v>
      </c>
      <c r="D181" s="155" t="s">
        <v>188</v>
      </c>
      <c r="E181" s="189" t="s">
        <v>52</v>
      </c>
      <c r="F181" s="3" t="s">
        <v>814</v>
      </c>
      <c r="G181" s="37" t="s">
        <v>37</v>
      </c>
      <c r="H181" s="15" t="s">
        <v>1552</v>
      </c>
      <c r="I181" s="221" t="s">
        <v>11</v>
      </c>
    </row>
    <row r="182" spans="2:9" x14ac:dyDescent="0.35">
      <c r="B182" s="205"/>
      <c r="C182" s="189" t="s">
        <v>1139</v>
      </c>
      <c r="D182" s="155" t="s">
        <v>818</v>
      </c>
      <c r="E182" s="155" t="s">
        <v>818</v>
      </c>
      <c r="F182" s="3" t="s">
        <v>1140</v>
      </c>
      <c r="G182" s="37"/>
      <c r="H182" s="15" t="s">
        <v>1553</v>
      </c>
      <c r="I182" s="222"/>
    </row>
    <row r="183" spans="2:9" x14ac:dyDescent="0.35">
      <c r="B183" s="205"/>
      <c r="C183" s="189" t="s">
        <v>958</v>
      </c>
      <c r="D183" s="155"/>
      <c r="E183" s="155" t="s">
        <v>818</v>
      </c>
      <c r="F183" s="3" t="s">
        <v>823</v>
      </c>
      <c r="G183" s="37"/>
      <c r="H183" s="15"/>
      <c r="I183" s="222"/>
    </row>
    <row r="184" spans="2:9" x14ac:dyDescent="0.35">
      <c r="B184" s="206"/>
      <c r="C184" s="37" t="s">
        <v>1551</v>
      </c>
      <c r="D184" s="155"/>
      <c r="E184" s="189"/>
      <c r="F184" s="156"/>
      <c r="G184" s="37"/>
      <c r="H184" s="15"/>
      <c r="I184" s="223"/>
    </row>
    <row r="185" spans="2:9" x14ac:dyDescent="0.35">
      <c r="B185" s="204">
        <v>46</v>
      </c>
      <c r="C185" s="189" t="s">
        <v>1141</v>
      </c>
      <c r="D185" s="155" t="s">
        <v>188</v>
      </c>
      <c r="E185" s="189" t="s">
        <v>52</v>
      </c>
      <c r="F185" s="3" t="s">
        <v>814</v>
      </c>
      <c r="G185" s="37" t="s">
        <v>36</v>
      </c>
      <c r="H185" s="15" t="s">
        <v>1548</v>
      </c>
      <c r="I185" s="221" t="s">
        <v>11</v>
      </c>
    </row>
    <row r="186" spans="2:9" ht="28" x14ac:dyDescent="0.35">
      <c r="B186" s="205"/>
      <c r="C186" s="189" t="s">
        <v>1141</v>
      </c>
      <c r="D186" s="155" t="s">
        <v>10</v>
      </c>
      <c r="E186" s="155" t="s">
        <v>10</v>
      </c>
      <c r="F186" s="3" t="s">
        <v>90</v>
      </c>
      <c r="G186" s="37"/>
      <c r="H186" s="15" t="s">
        <v>1549</v>
      </c>
      <c r="I186" s="222"/>
    </row>
    <row r="187" spans="2:9" x14ac:dyDescent="0.35">
      <c r="B187" s="205"/>
      <c r="C187" s="37" t="s">
        <v>1550</v>
      </c>
      <c r="D187" s="155"/>
      <c r="E187" s="155" t="s">
        <v>10</v>
      </c>
      <c r="F187" s="3" t="s">
        <v>823</v>
      </c>
      <c r="G187" s="37"/>
      <c r="H187" s="15"/>
      <c r="I187" s="222"/>
    </row>
    <row r="188" spans="2:9" x14ac:dyDescent="0.35">
      <c r="B188" s="206"/>
      <c r="C188" s="189">
        <v>89207007022</v>
      </c>
      <c r="D188" s="155"/>
      <c r="E188" s="189"/>
      <c r="F188" s="156"/>
      <c r="G188" s="37"/>
      <c r="H188" s="15"/>
      <c r="I188" s="223"/>
    </row>
    <row r="189" spans="2:9" x14ac:dyDescent="0.35">
      <c r="B189" s="204">
        <v>47</v>
      </c>
      <c r="C189" s="189" t="s">
        <v>889</v>
      </c>
      <c r="D189" s="64" t="s">
        <v>1142</v>
      </c>
      <c r="E189" s="21" t="s">
        <v>97</v>
      </c>
      <c r="F189" s="3" t="s">
        <v>814</v>
      </c>
      <c r="G189" s="29" t="s">
        <v>19</v>
      </c>
      <c r="H189" s="15" t="s">
        <v>1143</v>
      </c>
      <c r="I189" s="221" t="s">
        <v>11</v>
      </c>
    </row>
    <row r="190" spans="2:9" x14ac:dyDescent="0.35">
      <c r="B190" s="205"/>
      <c r="C190" s="189" t="s">
        <v>889</v>
      </c>
      <c r="D190" s="64" t="s">
        <v>818</v>
      </c>
      <c r="E190" s="21" t="s">
        <v>818</v>
      </c>
      <c r="F190" s="3" t="s">
        <v>90</v>
      </c>
      <c r="G190" s="29"/>
      <c r="H190" s="15" t="s">
        <v>1144</v>
      </c>
      <c r="I190" s="222"/>
    </row>
    <row r="191" spans="2:9" x14ac:dyDescent="0.35">
      <c r="B191" s="205"/>
      <c r="C191" s="189" t="s">
        <v>888</v>
      </c>
      <c r="D191" s="64"/>
      <c r="E191" s="21" t="s">
        <v>818</v>
      </c>
      <c r="F191" s="3" t="s">
        <v>823</v>
      </c>
      <c r="G191" s="29"/>
      <c r="H191" s="15"/>
      <c r="I191" s="222"/>
    </row>
    <row r="192" spans="2:9" x14ac:dyDescent="0.35">
      <c r="B192" s="206"/>
      <c r="C192" s="189">
        <v>89206019463</v>
      </c>
      <c r="D192" s="64"/>
      <c r="E192" s="21"/>
      <c r="F192" s="189"/>
      <c r="G192" s="29"/>
      <c r="H192" s="15"/>
      <c r="I192" s="223"/>
    </row>
    <row r="193" spans="2:9" x14ac:dyDescent="0.35">
      <c r="B193" s="204">
        <v>48</v>
      </c>
      <c r="C193" s="189" t="s">
        <v>1145</v>
      </c>
      <c r="D193" s="64" t="s">
        <v>193</v>
      </c>
      <c r="E193" s="46" t="s">
        <v>98</v>
      </c>
      <c r="F193" s="3" t="s">
        <v>814</v>
      </c>
      <c r="G193" s="31" t="s">
        <v>19</v>
      </c>
      <c r="H193" s="10" t="s">
        <v>1146</v>
      </c>
      <c r="I193" s="221" t="s">
        <v>11</v>
      </c>
    </row>
    <row r="194" spans="2:9" ht="28" x14ac:dyDescent="0.35">
      <c r="B194" s="205"/>
      <c r="C194" s="189" t="s">
        <v>1145</v>
      </c>
      <c r="D194" s="64" t="s">
        <v>98</v>
      </c>
      <c r="E194" s="64" t="s">
        <v>98</v>
      </c>
      <c r="F194" s="3" t="s">
        <v>90</v>
      </c>
      <c r="G194" s="31"/>
      <c r="H194" s="10" t="s">
        <v>1147</v>
      </c>
      <c r="I194" s="222"/>
    </row>
    <row r="195" spans="2:9" x14ac:dyDescent="0.35">
      <c r="B195" s="205"/>
      <c r="C195" s="189" t="s">
        <v>1148</v>
      </c>
      <c r="D195" s="64"/>
      <c r="E195" s="64" t="s">
        <v>98</v>
      </c>
      <c r="F195" s="3" t="s">
        <v>813</v>
      </c>
      <c r="G195" s="31"/>
      <c r="H195" s="10"/>
      <c r="I195" s="222"/>
    </row>
    <row r="196" spans="2:9" x14ac:dyDescent="0.35">
      <c r="B196" s="206"/>
      <c r="C196" s="189">
        <v>89207003392</v>
      </c>
      <c r="D196" s="64"/>
      <c r="E196" s="46"/>
      <c r="F196" s="189"/>
      <c r="G196" s="31"/>
      <c r="H196" s="10"/>
      <c r="I196" s="223"/>
    </row>
    <row r="197" spans="2:9" x14ac:dyDescent="0.35">
      <c r="B197" s="204">
        <v>49</v>
      </c>
      <c r="C197" s="189" t="s">
        <v>1149</v>
      </c>
      <c r="D197" s="116" t="s">
        <v>90</v>
      </c>
      <c r="E197" s="158" t="s">
        <v>144</v>
      </c>
      <c r="F197" s="3" t="s">
        <v>814</v>
      </c>
      <c r="G197" s="46" t="s">
        <v>19</v>
      </c>
      <c r="H197" s="15" t="s">
        <v>1674</v>
      </c>
      <c r="I197" s="210" t="s">
        <v>11</v>
      </c>
    </row>
    <row r="198" spans="2:9" ht="28" x14ac:dyDescent="0.35">
      <c r="B198" s="205"/>
      <c r="C198" s="189" t="s">
        <v>1149</v>
      </c>
      <c r="D198" s="158" t="s">
        <v>144</v>
      </c>
      <c r="E198" s="158" t="s">
        <v>144</v>
      </c>
      <c r="F198" s="3" t="s">
        <v>90</v>
      </c>
      <c r="G198" s="46"/>
      <c r="H198" s="15" t="s">
        <v>1675</v>
      </c>
      <c r="I198" s="211"/>
    </row>
    <row r="199" spans="2:9" x14ac:dyDescent="0.35">
      <c r="B199" s="205"/>
      <c r="C199" s="37" t="s">
        <v>1672</v>
      </c>
      <c r="D199" s="116"/>
      <c r="E199" s="158" t="s">
        <v>144</v>
      </c>
      <c r="F199" s="3" t="s">
        <v>813</v>
      </c>
      <c r="G199" s="46"/>
      <c r="H199" s="15"/>
      <c r="I199" s="211"/>
    </row>
    <row r="200" spans="2:9" x14ac:dyDescent="0.35">
      <c r="B200" s="206"/>
      <c r="C200" s="37" t="s">
        <v>1673</v>
      </c>
      <c r="D200" s="116"/>
      <c r="E200" s="158"/>
      <c r="F200" s="189"/>
      <c r="G200" s="46"/>
      <c r="H200" s="15"/>
      <c r="I200" s="212"/>
    </row>
    <row r="201" spans="2:9" x14ac:dyDescent="0.35">
      <c r="B201" s="204">
        <v>50</v>
      </c>
      <c r="C201" s="189" t="s">
        <v>1150</v>
      </c>
      <c r="D201" s="116" t="s">
        <v>90</v>
      </c>
      <c r="E201" s="158" t="s">
        <v>144</v>
      </c>
      <c r="F201" s="3" t="s">
        <v>814</v>
      </c>
      <c r="G201" s="47" t="s">
        <v>30</v>
      </c>
      <c r="H201" s="4" t="s">
        <v>1670</v>
      </c>
      <c r="I201" s="221" t="s">
        <v>11</v>
      </c>
    </row>
    <row r="202" spans="2:9" x14ac:dyDescent="0.35">
      <c r="B202" s="205"/>
      <c r="C202" s="189" t="s">
        <v>1150</v>
      </c>
      <c r="D202" s="158" t="s">
        <v>144</v>
      </c>
      <c r="E202" s="158" t="s">
        <v>144</v>
      </c>
      <c r="F202" s="3" t="s">
        <v>90</v>
      </c>
      <c r="G202" s="47"/>
      <c r="H202" s="4" t="s">
        <v>1671</v>
      </c>
      <c r="I202" s="222"/>
    </row>
    <row r="203" spans="2:9" x14ac:dyDescent="0.35">
      <c r="B203" s="205"/>
      <c r="C203" s="37" t="s">
        <v>1586</v>
      </c>
      <c r="D203" s="116"/>
      <c r="E203" s="158" t="s">
        <v>144</v>
      </c>
      <c r="F203" s="3" t="s">
        <v>813</v>
      </c>
      <c r="G203" s="47"/>
      <c r="H203" s="4"/>
      <c r="I203" s="222"/>
    </row>
    <row r="204" spans="2:9" x14ac:dyDescent="0.35">
      <c r="B204" s="206"/>
      <c r="C204" s="37" t="s">
        <v>1669</v>
      </c>
      <c r="D204" s="116"/>
      <c r="E204" s="158"/>
      <c r="F204" s="189"/>
      <c r="G204" s="47"/>
      <c r="H204" s="4"/>
      <c r="I204" s="223"/>
    </row>
    <row r="205" spans="2:9" ht="28" x14ac:dyDescent="0.35">
      <c r="B205" s="204">
        <v>51</v>
      </c>
      <c r="C205" s="188" t="s">
        <v>1151</v>
      </c>
      <c r="D205" s="116" t="s">
        <v>90</v>
      </c>
      <c r="E205" s="8" t="s">
        <v>100</v>
      </c>
      <c r="F205" s="3" t="s">
        <v>814</v>
      </c>
      <c r="G205" s="31" t="s">
        <v>41</v>
      </c>
      <c r="H205" s="12" t="s">
        <v>1663</v>
      </c>
      <c r="I205" s="221" t="s">
        <v>11</v>
      </c>
    </row>
    <row r="206" spans="2:9" x14ac:dyDescent="0.35">
      <c r="B206" s="205"/>
      <c r="C206" s="188" t="s">
        <v>1151</v>
      </c>
      <c r="D206" s="8" t="s">
        <v>100</v>
      </c>
      <c r="E206" s="8" t="s">
        <v>100</v>
      </c>
      <c r="F206" s="3" t="s">
        <v>90</v>
      </c>
      <c r="G206" s="31"/>
      <c r="H206" s="12" t="s">
        <v>1664</v>
      </c>
      <c r="I206" s="222"/>
    </row>
    <row r="207" spans="2:9" x14ac:dyDescent="0.35">
      <c r="B207" s="205"/>
      <c r="C207" s="28" t="s">
        <v>1152</v>
      </c>
      <c r="D207" s="116"/>
      <c r="E207" s="8" t="s">
        <v>100</v>
      </c>
      <c r="F207" s="3" t="s">
        <v>813</v>
      </c>
      <c r="G207" s="31"/>
      <c r="H207" s="12"/>
      <c r="I207" s="222"/>
    </row>
    <row r="208" spans="2:9" x14ac:dyDescent="0.35">
      <c r="B208" s="206"/>
      <c r="C208" s="28" t="s">
        <v>1662</v>
      </c>
      <c r="D208" s="116"/>
      <c r="E208" s="8"/>
      <c r="F208" s="189"/>
      <c r="G208" s="31"/>
      <c r="H208" s="12"/>
      <c r="I208" s="223"/>
    </row>
    <row r="209" spans="2:9" x14ac:dyDescent="0.35">
      <c r="B209" s="204">
        <v>52</v>
      </c>
      <c r="C209" s="189" t="s">
        <v>1153</v>
      </c>
      <c r="D209" s="116" t="s">
        <v>90</v>
      </c>
      <c r="E209" s="37" t="s">
        <v>101</v>
      </c>
      <c r="F209" s="3" t="s">
        <v>814</v>
      </c>
      <c r="G209" s="44" t="s">
        <v>31</v>
      </c>
      <c r="H209" s="4" t="s">
        <v>1667</v>
      </c>
      <c r="I209" s="221" t="s">
        <v>11</v>
      </c>
    </row>
    <row r="210" spans="2:9" x14ac:dyDescent="0.35">
      <c r="B210" s="205"/>
      <c r="C210" s="189" t="s">
        <v>1153</v>
      </c>
      <c r="D210" s="37" t="s">
        <v>101</v>
      </c>
      <c r="E210" s="37" t="s">
        <v>101</v>
      </c>
      <c r="F210" s="3" t="s">
        <v>90</v>
      </c>
      <c r="G210" s="44"/>
      <c r="H210" s="4" t="s">
        <v>1668</v>
      </c>
      <c r="I210" s="222"/>
    </row>
    <row r="211" spans="2:9" x14ac:dyDescent="0.35">
      <c r="B211" s="205"/>
      <c r="C211" s="37" t="s">
        <v>1665</v>
      </c>
      <c r="D211" s="116"/>
      <c r="E211" s="37" t="s">
        <v>101</v>
      </c>
      <c r="F211" s="3" t="s">
        <v>813</v>
      </c>
      <c r="G211" s="44"/>
      <c r="H211" s="4"/>
      <c r="I211" s="222"/>
    </row>
    <row r="212" spans="2:9" x14ac:dyDescent="0.35">
      <c r="B212" s="206"/>
      <c r="C212" s="37" t="s">
        <v>1666</v>
      </c>
      <c r="D212" s="116"/>
      <c r="E212" s="37"/>
      <c r="F212" s="189"/>
      <c r="G212" s="44"/>
      <c r="H212" s="4"/>
      <c r="I212" s="223"/>
    </row>
    <row r="213" spans="2:9" x14ac:dyDescent="0.35">
      <c r="B213" s="204">
        <v>53</v>
      </c>
      <c r="C213" s="108" t="s">
        <v>1154</v>
      </c>
      <c r="D213" s="159" t="s">
        <v>188</v>
      </c>
      <c r="E213" s="129" t="s">
        <v>59</v>
      </c>
      <c r="F213" s="3" t="s">
        <v>814</v>
      </c>
      <c r="G213" s="129" t="s">
        <v>37</v>
      </c>
      <c r="H213" s="123" t="s">
        <v>1828</v>
      </c>
      <c r="I213" s="221" t="s">
        <v>11</v>
      </c>
    </row>
    <row r="214" spans="2:9" x14ac:dyDescent="0.35">
      <c r="B214" s="205"/>
      <c r="C214" s="108" t="s">
        <v>1154</v>
      </c>
      <c r="D214" s="129" t="s">
        <v>59</v>
      </c>
      <c r="E214" s="129" t="s">
        <v>59</v>
      </c>
      <c r="F214" s="3" t="s">
        <v>188</v>
      </c>
      <c r="G214" s="129"/>
      <c r="H214" s="123" t="s">
        <v>1829</v>
      </c>
      <c r="I214" s="222"/>
    </row>
    <row r="215" spans="2:9" x14ac:dyDescent="0.35">
      <c r="B215" s="205"/>
      <c r="C215" s="121" t="s">
        <v>1472</v>
      </c>
      <c r="D215" s="159" t="s">
        <v>102</v>
      </c>
      <c r="E215" s="129" t="s">
        <v>59</v>
      </c>
      <c r="F215" s="3" t="s">
        <v>823</v>
      </c>
      <c r="G215" s="129"/>
      <c r="H215" s="123"/>
      <c r="I215" s="222"/>
    </row>
    <row r="216" spans="2:9" x14ac:dyDescent="0.35">
      <c r="B216" s="206"/>
      <c r="C216" s="121" t="s">
        <v>1827</v>
      </c>
      <c r="D216" s="159"/>
      <c r="E216" s="129"/>
      <c r="F216" s="160"/>
      <c r="G216" s="129"/>
      <c r="H216" s="123"/>
      <c r="I216" s="223"/>
    </row>
    <row r="217" spans="2:9" x14ac:dyDescent="0.35">
      <c r="B217" s="204">
        <v>54</v>
      </c>
      <c r="C217" s="108" t="s">
        <v>1155</v>
      </c>
      <c r="D217" s="116" t="s">
        <v>90</v>
      </c>
      <c r="E217" s="160" t="s">
        <v>57</v>
      </c>
      <c r="F217" s="3" t="s">
        <v>814</v>
      </c>
      <c r="G217" s="129" t="s">
        <v>19</v>
      </c>
      <c r="H217" s="114" t="s">
        <v>1825</v>
      </c>
      <c r="I217" s="221" t="s">
        <v>11</v>
      </c>
    </row>
    <row r="218" spans="2:9" x14ac:dyDescent="0.35">
      <c r="B218" s="205"/>
      <c r="C218" s="108" t="s">
        <v>1155</v>
      </c>
      <c r="D218" s="160" t="s">
        <v>57</v>
      </c>
      <c r="E218" s="160" t="s">
        <v>57</v>
      </c>
      <c r="F218" s="3" t="s">
        <v>90</v>
      </c>
      <c r="G218" s="129"/>
      <c r="H218" s="114" t="s">
        <v>1826</v>
      </c>
      <c r="I218" s="222"/>
    </row>
    <row r="219" spans="2:9" x14ac:dyDescent="0.35">
      <c r="B219" s="205"/>
      <c r="C219" s="121" t="s">
        <v>1824</v>
      </c>
      <c r="D219" s="116"/>
      <c r="E219" s="160" t="s">
        <v>57</v>
      </c>
      <c r="F219" s="3" t="s">
        <v>823</v>
      </c>
      <c r="G219" s="129"/>
      <c r="H219" s="114"/>
      <c r="I219" s="222"/>
    </row>
    <row r="220" spans="2:9" x14ac:dyDescent="0.35">
      <c r="B220" s="206"/>
      <c r="C220" s="108"/>
      <c r="D220" s="116"/>
      <c r="E220" s="160"/>
      <c r="F220" s="160"/>
      <c r="G220" s="129"/>
      <c r="H220" s="114"/>
      <c r="I220" s="223"/>
    </row>
    <row r="221" spans="2:9" x14ac:dyDescent="0.35">
      <c r="B221" s="204">
        <v>55</v>
      </c>
      <c r="C221" s="108" t="s">
        <v>837</v>
      </c>
      <c r="D221" s="159" t="s">
        <v>188</v>
      </c>
      <c r="E221" s="41" t="s">
        <v>58</v>
      </c>
      <c r="F221" s="3" t="s">
        <v>814</v>
      </c>
      <c r="G221" s="129" t="s">
        <v>37</v>
      </c>
      <c r="I221" s="221" t="s">
        <v>11</v>
      </c>
    </row>
    <row r="222" spans="2:9" x14ac:dyDescent="0.35">
      <c r="B222" s="205"/>
      <c r="C222" s="108" t="s">
        <v>837</v>
      </c>
      <c r="D222" s="41" t="s">
        <v>58</v>
      </c>
      <c r="E222" s="41" t="s">
        <v>58</v>
      </c>
      <c r="F222" s="3" t="s">
        <v>188</v>
      </c>
      <c r="G222" s="129"/>
      <c r="H222" s="114" t="s">
        <v>1156</v>
      </c>
      <c r="I222" s="222"/>
    </row>
    <row r="223" spans="2:9" x14ac:dyDescent="0.35">
      <c r="B223" s="205"/>
      <c r="C223" s="108" t="s">
        <v>1157</v>
      </c>
      <c r="D223" s="159"/>
      <c r="E223" s="41" t="s">
        <v>58</v>
      </c>
      <c r="F223" s="3" t="s">
        <v>823</v>
      </c>
      <c r="G223" s="129"/>
      <c r="H223" s="114"/>
      <c r="I223" s="222"/>
    </row>
    <row r="224" spans="2:9" x14ac:dyDescent="0.35">
      <c r="B224" s="206"/>
      <c r="C224" s="108"/>
      <c r="D224" s="159"/>
      <c r="E224" s="41"/>
      <c r="F224" s="160"/>
      <c r="G224" s="129"/>
      <c r="H224" s="114"/>
      <c r="I224" s="223"/>
    </row>
    <row r="225" spans="2:9" x14ac:dyDescent="0.35">
      <c r="B225" s="204">
        <v>56</v>
      </c>
      <c r="C225" s="108" t="s">
        <v>1158</v>
      </c>
      <c r="D225" s="159" t="s">
        <v>188</v>
      </c>
      <c r="E225" s="41" t="s">
        <v>58</v>
      </c>
      <c r="F225" s="3" t="s">
        <v>814</v>
      </c>
      <c r="G225" s="129" t="s">
        <v>37</v>
      </c>
      <c r="I225" s="221" t="s">
        <v>11</v>
      </c>
    </row>
    <row r="226" spans="2:9" x14ac:dyDescent="0.35">
      <c r="B226" s="205"/>
      <c r="C226" s="108" t="s">
        <v>1158</v>
      </c>
      <c r="D226" s="159" t="s">
        <v>818</v>
      </c>
      <c r="E226" s="159" t="s">
        <v>818</v>
      </c>
      <c r="F226" s="3" t="s">
        <v>188</v>
      </c>
      <c r="G226" s="129"/>
      <c r="H226" s="114" t="s">
        <v>1680</v>
      </c>
      <c r="I226" s="222"/>
    </row>
    <row r="227" spans="2:9" x14ac:dyDescent="0.35">
      <c r="B227" s="205"/>
      <c r="C227" s="108" t="s">
        <v>1157</v>
      </c>
      <c r="D227" s="159"/>
      <c r="E227" s="159" t="s">
        <v>818</v>
      </c>
      <c r="F227" s="3" t="s">
        <v>823</v>
      </c>
      <c r="G227" s="129"/>
      <c r="H227" s="114"/>
      <c r="I227" s="222"/>
    </row>
    <row r="228" spans="2:9" x14ac:dyDescent="0.35">
      <c r="B228" s="206"/>
      <c r="C228" s="108"/>
      <c r="D228" s="159"/>
      <c r="E228" s="41"/>
      <c r="F228" s="160"/>
      <c r="G228" s="129"/>
      <c r="H228" s="114"/>
      <c r="I228" s="223"/>
    </row>
    <row r="229" spans="2:9" x14ac:dyDescent="0.35">
      <c r="B229" s="204">
        <v>57</v>
      </c>
      <c r="C229" s="108" t="s">
        <v>1159</v>
      </c>
      <c r="D229" s="159" t="s">
        <v>188</v>
      </c>
      <c r="E229" s="41" t="s">
        <v>58</v>
      </c>
      <c r="F229" s="3" t="s">
        <v>814</v>
      </c>
      <c r="G229" s="129" t="s">
        <v>31</v>
      </c>
      <c r="H229" s="114" t="s">
        <v>1160</v>
      </c>
      <c r="I229" s="221" t="s">
        <v>11</v>
      </c>
    </row>
    <row r="230" spans="2:9" x14ac:dyDescent="0.35">
      <c r="B230" s="205"/>
      <c r="C230" s="108" t="s">
        <v>1159</v>
      </c>
      <c r="D230" s="41" t="s">
        <v>58</v>
      </c>
      <c r="E230" s="41" t="s">
        <v>58</v>
      </c>
      <c r="F230" s="3" t="s">
        <v>188</v>
      </c>
      <c r="G230" s="129"/>
      <c r="H230" s="114" t="s">
        <v>1161</v>
      </c>
      <c r="I230" s="222"/>
    </row>
    <row r="231" spans="2:9" x14ac:dyDescent="0.35">
      <c r="B231" s="205"/>
      <c r="C231" s="108" t="s">
        <v>1162</v>
      </c>
      <c r="D231" s="159"/>
      <c r="E231" s="41" t="s">
        <v>58</v>
      </c>
      <c r="F231" s="3" t="s">
        <v>823</v>
      </c>
      <c r="G231" s="129"/>
      <c r="H231" s="114"/>
      <c r="I231" s="222"/>
    </row>
    <row r="232" spans="2:9" x14ac:dyDescent="0.35">
      <c r="B232" s="206"/>
      <c r="C232" s="108"/>
      <c r="D232" s="159"/>
      <c r="E232" s="41"/>
      <c r="F232" s="160"/>
      <c r="G232" s="129"/>
      <c r="H232" s="114"/>
      <c r="I232" s="223"/>
    </row>
    <row r="233" spans="2:9" x14ac:dyDescent="0.35">
      <c r="B233" s="204">
        <v>58</v>
      </c>
      <c r="C233" s="189" t="s">
        <v>1163</v>
      </c>
      <c r="D233" s="63" t="s">
        <v>90</v>
      </c>
      <c r="E233" s="189" t="s">
        <v>54</v>
      </c>
      <c r="F233" s="3" t="s">
        <v>814</v>
      </c>
      <c r="G233" s="37" t="s">
        <v>30</v>
      </c>
      <c r="H233" s="15" t="s">
        <v>1164</v>
      </c>
      <c r="I233" s="221" t="s">
        <v>11</v>
      </c>
    </row>
    <row r="234" spans="2:9" x14ac:dyDescent="0.35">
      <c r="B234" s="205"/>
      <c r="C234" s="189" t="s">
        <v>1163</v>
      </c>
      <c r="D234" s="63" t="s">
        <v>817</v>
      </c>
      <c r="E234" s="63" t="s">
        <v>817</v>
      </c>
      <c r="F234" s="3" t="s">
        <v>90</v>
      </c>
      <c r="G234" s="37"/>
      <c r="H234" s="15" t="s">
        <v>1165</v>
      </c>
      <c r="I234" s="222"/>
    </row>
    <row r="235" spans="2:9" x14ac:dyDescent="0.35">
      <c r="B235" s="205"/>
      <c r="C235" s="189" t="s">
        <v>1166</v>
      </c>
      <c r="D235" s="63"/>
      <c r="E235" s="63" t="s">
        <v>817</v>
      </c>
      <c r="F235" s="3" t="s">
        <v>823</v>
      </c>
      <c r="G235" s="37"/>
      <c r="H235" s="15"/>
      <c r="I235" s="222"/>
    </row>
    <row r="236" spans="2:9" x14ac:dyDescent="0.35">
      <c r="B236" s="206"/>
      <c r="C236" s="189"/>
      <c r="D236" s="63"/>
      <c r="E236" s="189"/>
      <c r="F236" s="160"/>
      <c r="G236" s="37"/>
      <c r="H236" s="15"/>
      <c r="I236" s="223"/>
    </row>
    <row r="237" spans="2:9" x14ac:dyDescent="0.35">
      <c r="B237" s="204">
        <v>59</v>
      </c>
      <c r="C237" s="189" t="s">
        <v>1167</v>
      </c>
      <c r="D237" s="63" t="s">
        <v>90</v>
      </c>
      <c r="E237" s="189" t="s">
        <v>54</v>
      </c>
      <c r="F237" s="3" t="s">
        <v>814</v>
      </c>
      <c r="G237" s="37" t="s">
        <v>19</v>
      </c>
      <c r="H237" s="15" t="s">
        <v>1168</v>
      </c>
      <c r="I237" s="210" t="s">
        <v>71</v>
      </c>
    </row>
    <row r="238" spans="2:9" x14ac:dyDescent="0.35">
      <c r="B238" s="205"/>
      <c r="C238" s="189" t="s">
        <v>1167</v>
      </c>
      <c r="D238" s="63" t="s">
        <v>818</v>
      </c>
      <c r="E238" s="63" t="s">
        <v>818</v>
      </c>
      <c r="F238" s="3" t="s">
        <v>90</v>
      </c>
      <c r="G238" s="37"/>
      <c r="H238" s="15" t="s">
        <v>1169</v>
      </c>
      <c r="I238" s="211"/>
    </row>
    <row r="239" spans="2:9" x14ac:dyDescent="0.35">
      <c r="B239" s="205"/>
      <c r="C239" s="189" t="s">
        <v>1170</v>
      </c>
      <c r="D239" s="63"/>
      <c r="E239" s="63" t="s">
        <v>818</v>
      </c>
      <c r="F239" s="3" t="s">
        <v>823</v>
      </c>
      <c r="G239" s="37"/>
      <c r="H239" s="15"/>
      <c r="I239" s="211"/>
    </row>
    <row r="240" spans="2:9" x14ac:dyDescent="0.35">
      <c r="B240" s="206"/>
      <c r="C240" s="189"/>
      <c r="D240" s="63"/>
      <c r="E240" s="189"/>
      <c r="F240" s="160"/>
      <c r="G240" s="37"/>
      <c r="H240" s="15"/>
      <c r="I240" s="212"/>
    </row>
    <row r="241" spans="2:9" x14ac:dyDescent="0.35">
      <c r="B241" s="204">
        <v>60</v>
      </c>
      <c r="C241" s="189" t="s">
        <v>1171</v>
      </c>
      <c r="D241" s="63" t="s">
        <v>188</v>
      </c>
      <c r="E241" s="189" t="s">
        <v>54</v>
      </c>
      <c r="F241" s="3" t="s">
        <v>814</v>
      </c>
      <c r="G241" s="37" t="s">
        <v>37</v>
      </c>
      <c r="H241" s="15" t="s">
        <v>1172</v>
      </c>
      <c r="I241" s="221" t="s">
        <v>11</v>
      </c>
    </row>
    <row r="242" spans="2:9" x14ac:dyDescent="0.35">
      <c r="B242" s="205"/>
      <c r="C242" s="189" t="s">
        <v>1171</v>
      </c>
      <c r="D242" s="63" t="s">
        <v>817</v>
      </c>
      <c r="E242" s="63" t="s">
        <v>817</v>
      </c>
      <c r="F242" s="3" t="s">
        <v>90</v>
      </c>
      <c r="G242" s="37"/>
      <c r="H242" s="15" t="s">
        <v>1173</v>
      </c>
      <c r="I242" s="222"/>
    </row>
    <row r="243" spans="2:9" x14ac:dyDescent="0.35">
      <c r="B243" s="205"/>
      <c r="C243" s="189" t="s">
        <v>1174</v>
      </c>
      <c r="D243" s="63"/>
      <c r="E243" s="63" t="s">
        <v>817</v>
      </c>
      <c r="F243" s="3" t="s">
        <v>1066</v>
      </c>
      <c r="G243" s="37"/>
      <c r="H243" s="15"/>
      <c r="I243" s="222"/>
    </row>
    <row r="244" spans="2:9" x14ac:dyDescent="0.35">
      <c r="B244" s="206"/>
      <c r="C244" s="189"/>
      <c r="D244" s="63"/>
      <c r="E244" s="189"/>
      <c r="F244" s="160"/>
      <c r="G244" s="37"/>
      <c r="H244" s="15"/>
      <c r="I244" s="223"/>
    </row>
    <row r="245" spans="2:9" x14ac:dyDescent="0.35">
      <c r="B245" s="204">
        <v>61</v>
      </c>
      <c r="C245" s="189" t="s">
        <v>2734</v>
      </c>
      <c r="D245" s="63" t="s">
        <v>90</v>
      </c>
      <c r="E245" s="189" t="s">
        <v>54</v>
      </c>
      <c r="F245" s="3" t="s">
        <v>814</v>
      </c>
      <c r="G245" s="37" t="s">
        <v>19</v>
      </c>
      <c r="H245" s="15" t="s">
        <v>1175</v>
      </c>
      <c r="I245" s="221" t="s">
        <v>11</v>
      </c>
    </row>
    <row r="246" spans="2:9" x14ac:dyDescent="0.35">
      <c r="B246" s="205"/>
      <c r="C246" s="190" t="s">
        <v>2734</v>
      </c>
      <c r="D246" s="63" t="s">
        <v>818</v>
      </c>
      <c r="E246" s="63" t="s">
        <v>818</v>
      </c>
      <c r="F246" s="3" t="s">
        <v>90</v>
      </c>
      <c r="G246" s="37"/>
      <c r="H246" s="15" t="s">
        <v>1176</v>
      </c>
      <c r="I246" s="222"/>
    </row>
    <row r="247" spans="2:9" x14ac:dyDescent="0.35">
      <c r="B247" s="205"/>
      <c r="C247" s="189" t="s">
        <v>1177</v>
      </c>
      <c r="D247" s="63"/>
      <c r="E247" s="63" t="s">
        <v>818</v>
      </c>
      <c r="F247" s="3" t="s">
        <v>823</v>
      </c>
      <c r="G247" s="37"/>
      <c r="H247" s="15"/>
      <c r="I247" s="222"/>
    </row>
    <row r="248" spans="2:9" x14ac:dyDescent="0.35">
      <c r="B248" s="206"/>
      <c r="C248" s="189"/>
      <c r="D248" s="63"/>
      <c r="E248" s="189"/>
      <c r="F248" s="160"/>
      <c r="G248" s="37"/>
      <c r="H248" s="15"/>
      <c r="I248" s="223"/>
    </row>
    <row r="249" spans="2:9" x14ac:dyDescent="0.35">
      <c r="B249" s="204">
        <v>62</v>
      </c>
      <c r="C249" s="189" t="s">
        <v>1178</v>
      </c>
      <c r="D249" s="63" t="s">
        <v>90</v>
      </c>
      <c r="E249" s="189" t="s">
        <v>54</v>
      </c>
      <c r="F249" s="3" t="s">
        <v>814</v>
      </c>
      <c r="G249" s="37" t="s">
        <v>18</v>
      </c>
      <c r="H249" s="15" t="s">
        <v>1179</v>
      </c>
      <c r="I249" s="210" t="s">
        <v>71</v>
      </c>
    </row>
    <row r="250" spans="2:9" x14ac:dyDescent="0.35">
      <c r="B250" s="205"/>
      <c r="C250" s="189" t="s">
        <v>1178</v>
      </c>
      <c r="D250" s="63" t="s">
        <v>10</v>
      </c>
      <c r="E250" s="63" t="s">
        <v>10</v>
      </c>
      <c r="F250" s="3" t="s">
        <v>90</v>
      </c>
      <c r="G250" s="37"/>
      <c r="H250" s="15" t="s">
        <v>1180</v>
      </c>
      <c r="I250" s="211"/>
    </row>
    <row r="251" spans="2:9" x14ac:dyDescent="0.35">
      <c r="B251" s="205"/>
      <c r="C251" s="189" t="s">
        <v>1181</v>
      </c>
      <c r="D251" s="63"/>
      <c r="E251" s="63" t="s">
        <v>10</v>
      </c>
      <c r="F251" s="3" t="s">
        <v>823</v>
      </c>
      <c r="G251" s="37"/>
      <c r="H251" s="15"/>
      <c r="I251" s="211"/>
    </row>
    <row r="252" spans="2:9" x14ac:dyDescent="0.35">
      <c r="B252" s="206"/>
      <c r="C252" s="189"/>
      <c r="D252" s="63"/>
      <c r="E252" s="189"/>
      <c r="F252" s="160"/>
      <c r="G252" s="37"/>
      <c r="H252" s="15"/>
      <c r="I252" s="212"/>
    </row>
    <row r="253" spans="2:9" x14ac:dyDescent="0.35">
      <c r="B253" s="204">
        <v>63</v>
      </c>
      <c r="C253" s="189" t="s">
        <v>1182</v>
      </c>
      <c r="D253" s="63" t="s">
        <v>90</v>
      </c>
      <c r="E253" s="189" t="s">
        <v>55</v>
      </c>
      <c r="F253" s="3" t="s">
        <v>814</v>
      </c>
      <c r="G253" s="37" t="s">
        <v>19</v>
      </c>
      <c r="H253" s="15" t="s">
        <v>1183</v>
      </c>
      <c r="I253" s="210" t="s">
        <v>74</v>
      </c>
    </row>
    <row r="254" spans="2:9" x14ac:dyDescent="0.35">
      <c r="B254" s="205"/>
      <c r="C254" s="189" t="s">
        <v>1182</v>
      </c>
      <c r="D254" s="189" t="s">
        <v>55</v>
      </c>
      <c r="E254" s="189" t="s">
        <v>55</v>
      </c>
      <c r="F254" s="3" t="s">
        <v>90</v>
      </c>
      <c r="G254" s="37"/>
      <c r="H254" s="15" t="s">
        <v>1184</v>
      </c>
      <c r="I254" s="211"/>
    </row>
    <row r="255" spans="2:9" x14ac:dyDescent="0.35">
      <c r="B255" s="205"/>
      <c r="C255" s="189" t="s">
        <v>957</v>
      </c>
      <c r="D255" s="63"/>
      <c r="E255" s="189" t="s">
        <v>55</v>
      </c>
      <c r="F255" s="3" t="s">
        <v>823</v>
      </c>
      <c r="G255" s="37"/>
      <c r="H255" s="15"/>
      <c r="I255" s="211"/>
    </row>
    <row r="256" spans="2:9" x14ac:dyDescent="0.35">
      <c r="B256" s="206"/>
      <c r="C256" s="189"/>
      <c r="D256" s="63"/>
      <c r="E256" s="189"/>
      <c r="F256" s="160"/>
      <c r="G256" s="37"/>
      <c r="H256" s="15"/>
      <c r="I256" s="212"/>
    </row>
    <row r="257" spans="2:9" ht="28" x14ac:dyDescent="0.35">
      <c r="B257" s="204">
        <v>64</v>
      </c>
      <c r="C257" s="189" t="s">
        <v>1185</v>
      </c>
      <c r="D257" s="63" t="s">
        <v>188</v>
      </c>
      <c r="E257" s="189" t="s">
        <v>55</v>
      </c>
      <c r="F257" s="3" t="s">
        <v>814</v>
      </c>
      <c r="G257" s="37" t="s">
        <v>37</v>
      </c>
      <c r="H257" s="15" t="s">
        <v>1565</v>
      </c>
      <c r="I257" s="221" t="s">
        <v>11</v>
      </c>
    </row>
    <row r="258" spans="2:9" x14ac:dyDescent="0.35">
      <c r="B258" s="205"/>
      <c r="C258" s="189" t="s">
        <v>1185</v>
      </c>
      <c r="D258" s="189" t="s">
        <v>55</v>
      </c>
      <c r="E258" s="189" t="s">
        <v>55</v>
      </c>
      <c r="F258" s="3" t="s">
        <v>188</v>
      </c>
      <c r="G258" s="37"/>
      <c r="H258" s="15" t="s">
        <v>1566</v>
      </c>
      <c r="I258" s="222"/>
    </row>
    <row r="259" spans="2:9" x14ac:dyDescent="0.35">
      <c r="B259" s="205"/>
      <c r="C259" s="37" t="s">
        <v>1563</v>
      </c>
      <c r="D259" s="63"/>
      <c r="E259" s="189" t="s">
        <v>55</v>
      </c>
      <c r="F259" s="3" t="s">
        <v>823</v>
      </c>
      <c r="G259" s="37"/>
      <c r="H259" s="15"/>
      <c r="I259" s="222"/>
    </row>
    <row r="260" spans="2:9" x14ac:dyDescent="0.35">
      <c r="B260" s="206"/>
      <c r="C260" s="37" t="s">
        <v>1564</v>
      </c>
      <c r="D260" s="63"/>
      <c r="E260" s="189"/>
      <c r="F260" s="160"/>
      <c r="G260" s="37"/>
      <c r="H260" s="15"/>
      <c r="I260" s="223"/>
    </row>
    <row r="261" spans="2:9" x14ac:dyDescent="0.35">
      <c r="B261" s="204">
        <v>65</v>
      </c>
      <c r="C261" s="189" t="s">
        <v>1186</v>
      </c>
      <c r="D261" s="63" t="s">
        <v>188</v>
      </c>
      <c r="E261" s="189" t="s">
        <v>55</v>
      </c>
      <c r="F261" s="3" t="s">
        <v>814</v>
      </c>
      <c r="G261" s="37" t="s">
        <v>31</v>
      </c>
      <c r="H261" s="15" t="s">
        <v>1187</v>
      </c>
      <c r="I261" s="221" t="s">
        <v>11</v>
      </c>
    </row>
    <row r="262" spans="2:9" x14ac:dyDescent="0.35">
      <c r="B262" s="205"/>
      <c r="C262" s="189" t="s">
        <v>1186</v>
      </c>
      <c r="D262" s="63" t="s">
        <v>818</v>
      </c>
      <c r="E262" s="63" t="s">
        <v>818</v>
      </c>
      <c r="F262" s="3" t="s">
        <v>188</v>
      </c>
      <c r="G262" s="37"/>
      <c r="H262" s="15" t="s">
        <v>1188</v>
      </c>
      <c r="I262" s="222"/>
    </row>
    <row r="263" spans="2:9" x14ac:dyDescent="0.35">
      <c r="B263" s="205"/>
      <c r="C263" s="189" t="s">
        <v>968</v>
      </c>
      <c r="D263" s="63"/>
      <c r="E263" s="63" t="s">
        <v>818</v>
      </c>
      <c r="F263" s="3" t="s">
        <v>823</v>
      </c>
      <c r="G263" s="37"/>
      <c r="H263" s="15"/>
      <c r="I263" s="222"/>
    </row>
    <row r="264" spans="2:9" x14ac:dyDescent="0.35">
      <c r="B264" s="206"/>
      <c r="C264" s="189"/>
      <c r="D264" s="63"/>
      <c r="E264" s="189"/>
      <c r="F264" s="160"/>
      <c r="G264" s="37"/>
      <c r="H264" s="15"/>
      <c r="I264" s="223"/>
    </row>
    <row r="265" spans="2:9" x14ac:dyDescent="0.35">
      <c r="B265" s="204">
        <v>66</v>
      </c>
      <c r="C265" s="189" t="s">
        <v>832</v>
      </c>
      <c r="D265" s="63" t="s">
        <v>188</v>
      </c>
      <c r="E265" s="189" t="s">
        <v>56</v>
      </c>
      <c r="F265" s="3" t="s">
        <v>814</v>
      </c>
      <c r="G265" s="37" t="s">
        <v>29</v>
      </c>
      <c r="H265" s="15" t="s">
        <v>1556</v>
      </c>
      <c r="I265" s="221" t="s">
        <v>11</v>
      </c>
    </row>
    <row r="266" spans="2:9" x14ac:dyDescent="0.35">
      <c r="B266" s="205"/>
      <c r="C266" s="189" t="s">
        <v>832</v>
      </c>
      <c r="D266" s="63" t="s">
        <v>10</v>
      </c>
      <c r="E266" s="63" t="s">
        <v>10</v>
      </c>
      <c r="F266" s="3" t="s">
        <v>188</v>
      </c>
      <c r="G266" s="37"/>
      <c r="H266" s="15" t="s">
        <v>1557</v>
      </c>
      <c r="I266" s="222"/>
    </row>
    <row r="267" spans="2:9" x14ac:dyDescent="0.35">
      <c r="B267" s="205"/>
      <c r="C267" s="189" t="s">
        <v>1189</v>
      </c>
      <c r="D267" s="63"/>
      <c r="E267" s="63" t="s">
        <v>10</v>
      </c>
      <c r="F267" s="3" t="s">
        <v>823</v>
      </c>
      <c r="G267" s="37"/>
      <c r="H267" s="15"/>
      <c r="I267" s="222"/>
    </row>
    <row r="268" spans="2:9" x14ac:dyDescent="0.35">
      <c r="B268" s="206"/>
      <c r="C268" s="189"/>
      <c r="D268" s="63"/>
      <c r="E268" s="189"/>
      <c r="F268" s="160"/>
      <c r="G268" s="37"/>
      <c r="H268" s="15"/>
      <c r="I268" s="223"/>
    </row>
    <row r="269" spans="2:9" x14ac:dyDescent="0.35">
      <c r="B269" s="204">
        <v>67</v>
      </c>
      <c r="C269" s="189" t="s">
        <v>1190</v>
      </c>
      <c r="D269" s="63" t="s">
        <v>188</v>
      </c>
      <c r="E269" s="189" t="s">
        <v>800</v>
      </c>
      <c r="F269" s="3" t="s">
        <v>814</v>
      </c>
      <c r="G269" s="37" t="s">
        <v>19</v>
      </c>
      <c r="H269" s="15" t="s">
        <v>1558</v>
      </c>
      <c r="I269" s="221" t="s">
        <v>11</v>
      </c>
    </row>
    <row r="270" spans="2:9" x14ac:dyDescent="0.35">
      <c r="B270" s="205"/>
      <c r="C270" s="189" t="s">
        <v>1190</v>
      </c>
      <c r="D270" s="189" t="s">
        <v>800</v>
      </c>
      <c r="E270" s="189" t="s">
        <v>800</v>
      </c>
      <c r="F270" s="3" t="s">
        <v>188</v>
      </c>
      <c r="G270" s="37"/>
      <c r="H270" s="15" t="s">
        <v>1559</v>
      </c>
      <c r="I270" s="222"/>
    </row>
    <row r="271" spans="2:9" x14ac:dyDescent="0.35">
      <c r="B271" s="205"/>
      <c r="C271" s="37" t="s">
        <v>1554</v>
      </c>
      <c r="D271" s="63"/>
      <c r="E271" s="189" t="s">
        <v>800</v>
      </c>
      <c r="F271" s="3" t="s">
        <v>823</v>
      </c>
      <c r="G271" s="37"/>
      <c r="H271" s="15"/>
      <c r="I271" s="222"/>
    </row>
    <row r="272" spans="2:9" x14ac:dyDescent="0.35">
      <c r="B272" s="206"/>
      <c r="C272" s="37" t="s">
        <v>1555</v>
      </c>
      <c r="D272" s="63"/>
      <c r="E272" s="189"/>
      <c r="F272" s="160"/>
      <c r="G272" s="37"/>
      <c r="H272" s="15"/>
      <c r="I272" s="223"/>
    </row>
    <row r="273" spans="2:9" x14ac:dyDescent="0.35">
      <c r="B273" s="204">
        <v>68</v>
      </c>
      <c r="C273" s="189" t="s">
        <v>1191</v>
      </c>
      <c r="D273" s="63" t="s">
        <v>90</v>
      </c>
      <c r="E273" s="189" t="s">
        <v>56</v>
      </c>
      <c r="F273" s="3" t="s">
        <v>814</v>
      </c>
      <c r="G273" s="37" t="s">
        <v>30</v>
      </c>
      <c r="H273" s="15" t="s">
        <v>1192</v>
      </c>
      <c r="I273" s="221" t="s">
        <v>11</v>
      </c>
    </row>
    <row r="274" spans="2:9" x14ac:dyDescent="0.35">
      <c r="B274" s="205"/>
      <c r="C274" s="189" t="s">
        <v>1191</v>
      </c>
      <c r="D274" s="63" t="s">
        <v>818</v>
      </c>
      <c r="E274" s="63" t="s">
        <v>818</v>
      </c>
      <c r="F274" s="63" t="s">
        <v>90</v>
      </c>
      <c r="G274" s="37"/>
      <c r="H274" s="15" t="s">
        <v>1193</v>
      </c>
      <c r="I274" s="222"/>
    </row>
    <row r="275" spans="2:9" x14ac:dyDescent="0.35">
      <c r="B275" s="205"/>
      <c r="C275" s="189" t="s">
        <v>966</v>
      </c>
      <c r="D275" s="63"/>
      <c r="E275" s="63" t="s">
        <v>818</v>
      </c>
      <c r="F275" s="3" t="s">
        <v>823</v>
      </c>
      <c r="G275" s="37"/>
      <c r="H275" s="15"/>
      <c r="I275" s="222"/>
    </row>
    <row r="276" spans="2:9" x14ac:dyDescent="0.35">
      <c r="B276" s="206"/>
      <c r="C276" s="189"/>
      <c r="D276" s="63"/>
      <c r="E276" s="189"/>
      <c r="F276" s="160"/>
      <c r="G276" s="37"/>
      <c r="H276" s="15"/>
      <c r="I276" s="223"/>
    </row>
    <row r="277" spans="2:9" x14ac:dyDescent="0.35">
      <c r="B277" s="204">
        <v>69</v>
      </c>
      <c r="C277" s="189" t="s">
        <v>1194</v>
      </c>
      <c r="D277" s="63" t="s">
        <v>188</v>
      </c>
      <c r="E277" s="189" t="s">
        <v>56</v>
      </c>
      <c r="F277" s="3" t="s">
        <v>814</v>
      </c>
      <c r="G277" s="37" t="s">
        <v>31</v>
      </c>
      <c r="H277" s="15" t="s">
        <v>1195</v>
      </c>
      <c r="I277" s="221" t="s">
        <v>11</v>
      </c>
    </row>
    <row r="278" spans="2:9" x14ac:dyDescent="0.35">
      <c r="B278" s="205"/>
      <c r="C278" s="189" t="s">
        <v>1194</v>
      </c>
      <c r="D278" s="63" t="s">
        <v>817</v>
      </c>
      <c r="E278" s="63" t="s">
        <v>817</v>
      </c>
      <c r="F278" s="3" t="s">
        <v>188</v>
      </c>
      <c r="G278" s="37"/>
      <c r="H278" s="15" t="s">
        <v>1196</v>
      </c>
      <c r="I278" s="222"/>
    </row>
    <row r="279" spans="2:9" x14ac:dyDescent="0.35">
      <c r="B279" s="205"/>
      <c r="C279" s="189" t="s">
        <v>1197</v>
      </c>
      <c r="D279" s="63"/>
      <c r="E279" s="63" t="s">
        <v>817</v>
      </c>
      <c r="F279" s="3" t="s">
        <v>823</v>
      </c>
      <c r="G279" s="37"/>
      <c r="H279" s="15"/>
      <c r="I279" s="222"/>
    </row>
    <row r="280" spans="2:9" x14ac:dyDescent="0.35">
      <c r="B280" s="206"/>
      <c r="C280" s="189"/>
      <c r="D280" s="63"/>
      <c r="E280" s="189"/>
      <c r="F280" s="160"/>
      <c r="G280" s="37"/>
      <c r="H280" s="15"/>
      <c r="I280" s="223"/>
    </row>
    <row r="281" spans="2:9" x14ac:dyDescent="0.35">
      <c r="B281" s="204">
        <v>70</v>
      </c>
      <c r="C281" s="189" t="s">
        <v>1198</v>
      </c>
      <c r="D281" s="63" t="s">
        <v>90</v>
      </c>
      <c r="E281" s="189" t="s">
        <v>56</v>
      </c>
      <c r="F281" s="3" t="s">
        <v>814</v>
      </c>
      <c r="G281" s="37" t="s">
        <v>30</v>
      </c>
      <c r="H281" s="15" t="s">
        <v>1561</v>
      </c>
      <c r="I281" s="221" t="s">
        <v>11</v>
      </c>
    </row>
    <row r="282" spans="2:9" x14ac:dyDescent="0.35">
      <c r="B282" s="205"/>
      <c r="C282" s="189" t="s">
        <v>1198</v>
      </c>
      <c r="D282" s="63" t="s">
        <v>818</v>
      </c>
      <c r="E282" s="63" t="s">
        <v>818</v>
      </c>
      <c r="F282" s="3" t="s">
        <v>90</v>
      </c>
      <c r="G282" s="37"/>
      <c r="H282" s="15" t="s">
        <v>1562</v>
      </c>
      <c r="I282" s="222"/>
    </row>
    <row r="283" spans="2:9" x14ac:dyDescent="0.35">
      <c r="B283" s="205"/>
      <c r="C283" s="189" t="s">
        <v>1199</v>
      </c>
      <c r="D283" s="63"/>
      <c r="E283" s="63" t="s">
        <v>818</v>
      </c>
      <c r="F283" s="3" t="s">
        <v>823</v>
      </c>
      <c r="G283" s="37"/>
      <c r="H283" s="15"/>
      <c r="I283" s="222"/>
    </row>
    <row r="284" spans="2:9" x14ac:dyDescent="0.35">
      <c r="B284" s="206"/>
      <c r="C284" s="37" t="s">
        <v>1560</v>
      </c>
      <c r="D284" s="63"/>
      <c r="E284" s="189"/>
      <c r="F284" s="160"/>
      <c r="G284" s="37"/>
      <c r="H284" s="15"/>
      <c r="I284" s="223"/>
    </row>
    <row r="285" spans="2:9" x14ac:dyDescent="0.35">
      <c r="B285" s="204">
        <v>71</v>
      </c>
      <c r="C285" s="189" t="s">
        <v>816</v>
      </c>
      <c r="D285" s="63" t="s">
        <v>90</v>
      </c>
      <c r="E285" s="34" t="s">
        <v>49</v>
      </c>
      <c r="F285" s="3" t="s">
        <v>814</v>
      </c>
      <c r="G285" s="37" t="s">
        <v>31</v>
      </c>
      <c r="H285" s="15" t="s">
        <v>1576</v>
      </c>
      <c r="I285" s="221" t="s">
        <v>11</v>
      </c>
    </row>
    <row r="286" spans="2:9" x14ac:dyDescent="0.35">
      <c r="B286" s="205"/>
      <c r="C286" s="189" t="s">
        <v>816</v>
      </c>
      <c r="D286" s="63" t="s">
        <v>10</v>
      </c>
      <c r="E286" s="63" t="s">
        <v>10</v>
      </c>
      <c r="F286" s="3" t="s">
        <v>90</v>
      </c>
      <c r="G286" s="37"/>
      <c r="H286" s="15" t="s">
        <v>1577</v>
      </c>
      <c r="I286" s="222"/>
    </row>
    <row r="287" spans="2:9" x14ac:dyDescent="0.35">
      <c r="B287" s="205"/>
      <c r="C287" s="37" t="s">
        <v>1574</v>
      </c>
      <c r="D287" s="63"/>
      <c r="E287" s="63" t="s">
        <v>10</v>
      </c>
      <c r="F287" s="3" t="s">
        <v>823</v>
      </c>
      <c r="G287" s="37"/>
      <c r="H287" s="15"/>
      <c r="I287" s="222"/>
    </row>
    <row r="288" spans="2:9" x14ac:dyDescent="0.35">
      <c r="B288" s="206"/>
      <c r="C288" s="37" t="s">
        <v>1575</v>
      </c>
      <c r="D288" s="63"/>
      <c r="E288" s="34"/>
      <c r="F288" s="160"/>
      <c r="G288" s="37"/>
      <c r="H288" s="15"/>
      <c r="I288" s="223"/>
    </row>
    <row r="289" spans="2:9" x14ac:dyDescent="0.35">
      <c r="B289" s="204">
        <v>72</v>
      </c>
      <c r="C289" s="189" t="s">
        <v>1200</v>
      </c>
      <c r="D289" s="63" t="s">
        <v>90</v>
      </c>
      <c r="E289" s="34" t="s">
        <v>49</v>
      </c>
      <c r="F289" s="3" t="s">
        <v>814</v>
      </c>
      <c r="G289" s="37" t="s">
        <v>19</v>
      </c>
      <c r="H289" s="15" t="s">
        <v>1580</v>
      </c>
      <c r="I289" s="221" t="s">
        <v>11</v>
      </c>
    </row>
    <row r="290" spans="2:9" x14ac:dyDescent="0.35">
      <c r="B290" s="205"/>
      <c r="C290" s="189" t="s">
        <v>1200</v>
      </c>
      <c r="D290" s="63" t="s">
        <v>817</v>
      </c>
      <c r="E290" s="63" t="s">
        <v>817</v>
      </c>
      <c r="F290" s="3" t="s">
        <v>90</v>
      </c>
      <c r="G290" s="37"/>
      <c r="H290" s="15" t="s">
        <v>1581</v>
      </c>
      <c r="I290" s="222"/>
    </row>
    <row r="291" spans="2:9" x14ac:dyDescent="0.35">
      <c r="B291" s="205"/>
      <c r="C291" s="37" t="s">
        <v>1578</v>
      </c>
      <c r="D291" s="63"/>
      <c r="E291" s="63" t="s">
        <v>817</v>
      </c>
      <c r="F291" s="3" t="s">
        <v>823</v>
      </c>
      <c r="G291" s="37"/>
      <c r="H291" s="15"/>
      <c r="I291" s="222"/>
    </row>
    <row r="292" spans="2:9" x14ac:dyDescent="0.35">
      <c r="B292" s="206"/>
      <c r="C292" s="37" t="s">
        <v>1579</v>
      </c>
      <c r="D292" s="63"/>
      <c r="E292" s="34"/>
      <c r="F292" s="160"/>
      <c r="G292" s="37"/>
      <c r="H292" s="15"/>
      <c r="I292" s="223"/>
    </row>
    <row r="293" spans="2:9" x14ac:dyDescent="0.35">
      <c r="B293" s="204">
        <v>73</v>
      </c>
      <c r="C293" s="189" t="s">
        <v>1201</v>
      </c>
      <c r="D293" s="63" t="s">
        <v>90</v>
      </c>
      <c r="E293" s="34" t="s">
        <v>49</v>
      </c>
      <c r="F293" s="3" t="s">
        <v>814</v>
      </c>
      <c r="G293" s="37" t="s">
        <v>19</v>
      </c>
      <c r="H293" s="15" t="s">
        <v>1202</v>
      </c>
      <c r="I293" s="221" t="s">
        <v>11</v>
      </c>
    </row>
    <row r="294" spans="2:9" x14ac:dyDescent="0.35">
      <c r="B294" s="205"/>
      <c r="C294" s="189" t="s">
        <v>1201</v>
      </c>
      <c r="D294" s="63" t="s">
        <v>10</v>
      </c>
      <c r="E294" s="63" t="s">
        <v>10</v>
      </c>
      <c r="F294" s="3" t="s">
        <v>90</v>
      </c>
      <c r="G294" s="37"/>
      <c r="H294" s="15" t="s">
        <v>1203</v>
      </c>
      <c r="I294" s="222"/>
    </row>
    <row r="295" spans="2:9" x14ac:dyDescent="0.35">
      <c r="B295" s="205"/>
      <c r="C295" s="189" t="s">
        <v>1204</v>
      </c>
      <c r="D295" s="63"/>
      <c r="E295" s="63" t="s">
        <v>10</v>
      </c>
      <c r="F295" s="3" t="s">
        <v>823</v>
      </c>
      <c r="G295" s="37"/>
      <c r="H295" s="15"/>
      <c r="I295" s="222"/>
    </row>
    <row r="296" spans="2:9" x14ac:dyDescent="0.35">
      <c r="B296" s="206"/>
      <c r="C296" s="189"/>
      <c r="D296" s="63"/>
      <c r="E296" s="34"/>
      <c r="F296" s="160"/>
      <c r="G296" s="37"/>
      <c r="H296" s="15"/>
      <c r="I296" s="223"/>
    </row>
    <row r="297" spans="2:9" x14ac:dyDescent="0.35">
      <c r="B297" s="204">
        <v>74</v>
      </c>
      <c r="C297" s="189" t="s">
        <v>1205</v>
      </c>
      <c r="D297" s="63" t="s">
        <v>90</v>
      </c>
      <c r="E297" s="189" t="s">
        <v>51</v>
      </c>
      <c r="F297" s="3" t="s">
        <v>814</v>
      </c>
      <c r="G297" s="37" t="s">
        <v>19</v>
      </c>
      <c r="H297" s="15" t="s">
        <v>70</v>
      </c>
      <c r="I297" s="221" t="s">
        <v>11</v>
      </c>
    </row>
    <row r="298" spans="2:9" x14ac:dyDescent="0.35">
      <c r="B298" s="205"/>
      <c r="C298" s="189" t="s">
        <v>1205</v>
      </c>
      <c r="D298" s="63"/>
      <c r="E298" s="189"/>
      <c r="F298" s="3" t="s">
        <v>90</v>
      </c>
      <c r="G298" s="37"/>
      <c r="H298" s="15"/>
      <c r="I298" s="222"/>
    </row>
    <row r="299" spans="2:9" x14ac:dyDescent="0.35">
      <c r="B299" s="205"/>
      <c r="C299" s="189" t="s">
        <v>970</v>
      </c>
      <c r="D299" s="63"/>
      <c r="E299" s="189"/>
      <c r="F299" s="3" t="s">
        <v>823</v>
      </c>
      <c r="G299" s="37"/>
      <c r="H299" s="15"/>
      <c r="I299" s="222"/>
    </row>
    <row r="300" spans="2:9" x14ac:dyDescent="0.35">
      <c r="B300" s="206"/>
      <c r="C300" s="189"/>
      <c r="D300" s="63"/>
      <c r="E300" s="189"/>
      <c r="F300" s="160"/>
      <c r="G300" s="37"/>
      <c r="H300" s="15"/>
      <c r="I300" s="223"/>
    </row>
    <row r="301" spans="2:9" x14ac:dyDescent="0.35">
      <c r="B301" s="204">
        <v>75</v>
      </c>
      <c r="C301" s="189" t="s">
        <v>1206</v>
      </c>
      <c r="D301" s="63" t="s">
        <v>90</v>
      </c>
      <c r="E301" s="189" t="s">
        <v>51</v>
      </c>
      <c r="F301" s="3" t="s">
        <v>814</v>
      </c>
      <c r="G301" s="37" t="s">
        <v>31</v>
      </c>
      <c r="H301" s="15" t="s">
        <v>1207</v>
      </c>
      <c r="I301" s="221" t="s">
        <v>11</v>
      </c>
    </row>
    <row r="302" spans="2:9" x14ac:dyDescent="0.35">
      <c r="B302" s="205"/>
      <c r="C302" s="189" t="s">
        <v>1206</v>
      </c>
      <c r="D302" s="63"/>
      <c r="E302" s="189"/>
      <c r="F302" s="3" t="s">
        <v>90</v>
      </c>
      <c r="G302" s="37"/>
      <c r="H302" s="15" t="s">
        <v>1208</v>
      </c>
      <c r="I302" s="222"/>
    </row>
    <row r="303" spans="2:9" x14ac:dyDescent="0.35">
      <c r="B303" s="205"/>
      <c r="C303" s="189" t="s">
        <v>1209</v>
      </c>
      <c r="D303" s="63"/>
      <c r="E303" s="189"/>
      <c r="F303" s="3" t="s">
        <v>823</v>
      </c>
      <c r="G303" s="37"/>
      <c r="H303" s="15"/>
      <c r="I303" s="222"/>
    </row>
    <row r="304" spans="2:9" x14ac:dyDescent="0.35">
      <c r="B304" s="206"/>
      <c r="C304" s="189"/>
      <c r="D304" s="63"/>
      <c r="E304" s="189"/>
      <c r="F304" s="160"/>
      <c r="G304" s="37"/>
      <c r="H304" s="15"/>
      <c r="I304" s="223"/>
    </row>
    <row r="305" spans="2:9" ht="28" x14ac:dyDescent="0.35">
      <c r="B305" s="204">
        <v>76</v>
      </c>
      <c r="C305" s="189" t="s">
        <v>1055</v>
      </c>
      <c r="D305" s="63" t="s">
        <v>90</v>
      </c>
      <c r="E305" s="189" t="s">
        <v>51</v>
      </c>
      <c r="F305" s="3" t="s">
        <v>814</v>
      </c>
      <c r="G305" s="37" t="s">
        <v>19</v>
      </c>
      <c r="H305" s="15" t="s">
        <v>294</v>
      </c>
      <c r="I305" s="221" t="s">
        <v>11</v>
      </c>
    </row>
    <row r="306" spans="2:9" x14ac:dyDescent="0.35">
      <c r="B306" s="205"/>
      <c r="C306" s="189" t="s">
        <v>1055</v>
      </c>
      <c r="D306" s="63"/>
      <c r="E306" s="189"/>
      <c r="F306" s="3" t="s">
        <v>90</v>
      </c>
      <c r="G306" s="37"/>
      <c r="H306" s="15"/>
      <c r="I306" s="222"/>
    </row>
    <row r="307" spans="2:9" x14ac:dyDescent="0.35">
      <c r="B307" s="205"/>
      <c r="C307" s="189" t="s">
        <v>1135</v>
      </c>
      <c r="D307" s="63"/>
      <c r="E307" s="189"/>
      <c r="F307" s="3" t="s">
        <v>823</v>
      </c>
      <c r="G307" s="37"/>
      <c r="H307" s="15"/>
      <c r="I307" s="222"/>
    </row>
    <row r="308" spans="2:9" x14ac:dyDescent="0.35">
      <c r="B308" s="206"/>
      <c r="C308" s="189"/>
      <c r="D308" s="63"/>
      <c r="E308" s="189"/>
      <c r="F308" s="160"/>
      <c r="G308" s="37"/>
      <c r="H308" s="15"/>
      <c r="I308" s="223"/>
    </row>
    <row r="309" spans="2:9" x14ac:dyDescent="0.35">
      <c r="B309" s="204">
        <v>77</v>
      </c>
      <c r="C309" s="189" t="s">
        <v>1210</v>
      </c>
      <c r="D309" s="63" t="s">
        <v>90</v>
      </c>
      <c r="E309" s="189" t="s">
        <v>51</v>
      </c>
      <c r="F309" s="3" t="s">
        <v>814</v>
      </c>
      <c r="G309" s="37" t="s">
        <v>19</v>
      </c>
      <c r="H309" s="15" t="s">
        <v>1211</v>
      </c>
      <c r="I309" s="221" t="s">
        <v>11</v>
      </c>
    </row>
    <row r="310" spans="2:9" x14ac:dyDescent="0.35">
      <c r="B310" s="205"/>
      <c r="C310" s="189" t="s">
        <v>1210</v>
      </c>
      <c r="D310" s="63"/>
      <c r="E310" s="189"/>
      <c r="F310" s="3" t="s">
        <v>90</v>
      </c>
      <c r="G310" s="37"/>
      <c r="H310" s="15" t="s">
        <v>1212</v>
      </c>
      <c r="I310" s="222"/>
    </row>
    <row r="311" spans="2:9" x14ac:dyDescent="0.35">
      <c r="B311" s="205"/>
      <c r="C311" s="189" t="s">
        <v>1213</v>
      </c>
      <c r="D311" s="63"/>
      <c r="E311" s="189"/>
      <c r="F311" s="3" t="s">
        <v>823</v>
      </c>
      <c r="G311" s="37"/>
      <c r="H311" s="15"/>
      <c r="I311" s="222"/>
    </row>
    <row r="312" spans="2:9" x14ac:dyDescent="0.35">
      <c r="B312" s="206"/>
      <c r="C312" s="189"/>
      <c r="D312" s="63"/>
      <c r="E312" s="189"/>
      <c r="F312" s="160"/>
      <c r="G312" s="37"/>
      <c r="H312" s="15"/>
      <c r="I312" s="223"/>
    </row>
    <row r="313" spans="2:9" x14ac:dyDescent="0.35">
      <c r="B313" s="204">
        <v>78</v>
      </c>
      <c r="C313" s="189" t="s">
        <v>1214</v>
      </c>
      <c r="D313" s="63" t="s">
        <v>90</v>
      </c>
      <c r="E313" s="189" t="s">
        <v>51</v>
      </c>
      <c r="F313" s="3" t="s">
        <v>814</v>
      </c>
      <c r="G313" s="37" t="s">
        <v>31</v>
      </c>
      <c r="H313" s="15" t="s">
        <v>1215</v>
      </c>
      <c r="I313" s="210" t="s">
        <v>71</v>
      </c>
    </row>
    <row r="314" spans="2:9" x14ac:dyDescent="0.35">
      <c r="B314" s="205"/>
      <c r="C314" s="189" t="s">
        <v>1214</v>
      </c>
      <c r="D314" s="63"/>
      <c r="E314" s="189"/>
      <c r="F314" s="3" t="s">
        <v>90</v>
      </c>
      <c r="G314" s="37"/>
      <c r="H314" s="15" t="s">
        <v>1216</v>
      </c>
      <c r="I314" s="211"/>
    </row>
    <row r="315" spans="2:9" x14ac:dyDescent="0.35">
      <c r="B315" s="205"/>
      <c r="C315" s="189" t="s">
        <v>1217</v>
      </c>
      <c r="D315" s="63"/>
      <c r="E315" s="189"/>
      <c r="F315" s="3" t="s">
        <v>823</v>
      </c>
      <c r="G315" s="37"/>
      <c r="H315" s="15"/>
      <c r="I315" s="211"/>
    </row>
    <row r="316" spans="2:9" x14ac:dyDescent="0.35">
      <c r="B316" s="206"/>
      <c r="C316" s="189"/>
      <c r="D316" s="63"/>
      <c r="E316" s="189"/>
      <c r="F316" s="160"/>
      <c r="G316" s="37"/>
      <c r="H316" s="15"/>
      <c r="I316" s="212"/>
    </row>
    <row r="317" spans="2:9" x14ac:dyDescent="0.35">
      <c r="B317" s="204">
        <v>79</v>
      </c>
      <c r="C317" s="189" t="s">
        <v>1218</v>
      </c>
      <c r="D317" s="63" t="s">
        <v>90</v>
      </c>
      <c r="E317" s="189" t="s">
        <v>51</v>
      </c>
      <c r="F317" s="3" t="s">
        <v>814</v>
      </c>
      <c r="G317" s="37" t="s">
        <v>19</v>
      </c>
      <c r="H317" s="15" t="s">
        <v>1219</v>
      </c>
      <c r="I317" s="221" t="s">
        <v>11</v>
      </c>
    </row>
    <row r="318" spans="2:9" x14ac:dyDescent="0.35">
      <c r="B318" s="205"/>
      <c r="C318" s="189" t="s">
        <v>1218</v>
      </c>
      <c r="D318" s="63"/>
      <c r="E318" s="189"/>
      <c r="F318" s="3" t="s">
        <v>90</v>
      </c>
      <c r="G318" s="37"/>
      <c r="H318" s="15" t="s">
        <v>1220</v>
      </c>
      <c r="I318" s="222"/>
    </row>
    <row r="319" spans="2:9" x14ac:dyDescent="0.35">
      <c r="B319" s="205"/>
      <c r="C319" s="189" t="s">
        <v>1221</v>
      </c>
      <c r="D319" s="63"/>
      <c r="E319" s="189"/>
      <c r="F319" s="3" t="s">
        <v>823</v>
      </c>
      <c r="G319" s="37"/>
      <c r="H319" s="15"/>
      <c r="I319" s="222"/>
    </row>
    <row r="320" spans="2:9" x14ac:dyDescent="0.35">
      <c r="B320" s="206"/>
      <c r="C320" s="189"/>
      <c r="D320" s="63"/>
      <c r="E320" s="189"/>
      <c r="F320" s="160"/>
      <c r="G320" s="37"/>
      <c r="H320" s="15"/>
      <c r="I320" s="223"/>
    </row>
    <row r="321" spans="2:9" x14ac:dyDescent="0.35">
      <c r="B321" s="204">
        <v>80</v>
      </c>
      <c r="C321" s="189" t="s">
        <v>1222</v>
      </c>
      <c r="D321" s="63" t="s">
        <v>90</v>
      </c>
      <c r="E321" s="189" t="s">
        <v>51</v>
      </c>
      <c r="F321" s="3" t="s">
        <v>814</v>
      </c>
      <c r="G321" s="37" t="s">
        <v>19</v>
      </c>
      <c r="H321" s="15" t="s">
        <v>1584</v>
      </c>
      <c r="I321" s="221" t="s">
        <v>11</v>
      </c>
    </row>
    <row r="322" spans="2:9" x14ac:dyDescent="0.35">
      <c r="B322" s="205"/>
      <c r="C322" s="189" t="s">
        <v>1222</v>
      </c>
      <c r="D322" s="63" t="s">
        <v>817</v>
      </c>
      <c r="E322" s="63" t="s">
        <v>817</v>
      </c>
      <c r="F322" s="3" t="s">
        <v>90</v>
      </c>
      <c r="G322" s="37"/>
      <c r="H322" s="15" t="s">
        <v>1585</v>
      </c>
      <c r="I322" s="222"/>
    </row>
    <row r="323" spans="2:9" x14ac:dyDescent="0.35">
      <c r="B323" s="205"/>
      <c r="C323" s="37" t="s">
        <v>1582</v>
      </c>
      <c r="D323" s="63"/>
      <c r="E323" s="63" t="s">
        <v>817</v>
      </c>
      <c r="F323" s="3" t="s">
        <v>823</v>
      </c>
      <c r="G323" s="37"/>
      <c r="H323" s="15"/>
      <c r="I323" s="222"/>
    </row>
    <row r="324" spans="2:9" x14ac:dyDescent="0.35">
      <c r="B324" s="206"/>
      <c r="C324" s="37" t="s">
        <v>1583</v>
      </c>
      <c r="D324" s="63"/>
      <c r="E324" s="189"/>
      <c r="F324" s="160"/>
      <c r="G324" s="37"/>
      <c r="H324" s="15"/>
      <c r="I324" s="223"/>
    </row>
    <row r="325" spans="2:9" x14ac:dyDescent="0.35">
      <c r="B325" s="204">
        <v>81</v>
      </c>
      <c r="C325" s="189" t="s">
        <v>1223</v>
      </c>
      <c r="D325" s="63" t="s">
        <v>90</v>
      </c>
      <c r="E325" s="189" t="s">
        <v>51</v>
      </c>
      <c r="F325" s="3" t="s">
        <v>814</v>
      </c>
      <c r="G325" s="37" t="s">
        <v>18</v>
      </c>
      <c r="H325" s="15" t="s">
        <v>1224</v>
      </c>
      <c r="I325" s="210" t="s">
        <v>72</v>
      </c>
    </row>
    <row r="326" spans="2:9" x14ac:dyDescent="0.35">
      <c r="B326" s="205"/>
      <c r="C326" s="189" t="s">
        <v>1223</v>
      </c>
      <c r="D326" s="63"/>
      <c r="E326" s="189"/>
      <c r="F326" s="3" t="s">
        <v>90</v>
      </c>
      <c r="G326" s="37"/>
      <c r="H326" s="15" t="s">
        <v>1225</v>
      </c>
      <c r="I326" s="211"/>
    </row>
    <row r="327" spans="2:9" x14ac:dyDescent="0.35">
      <c r="B327" s="205"/>
      <c r="C327" s="189" t="s">
        <v>1181</v>
      </c>
      <c r="D327" s="63"/>
      <c r="E327" s="189"/>
      <c r="F327" s="3" t="s">
        <v>1066</v>
      </c>
      <c r="G327" s="37"/>
      <c r="H327" s="15"/>
      <c r="I327" s="211"/>
    </row>
    <row r="328" spans="2:9" x14ac:dyDescent="0.35">
      <c r="B328" s="206"/>
      <c r="C328" s="189"/>
      <c r="D328" s="63"/>
      <c r="E328" s="189"/>
      <c r="F328" s="160"/>
      <c r="G328" s="37"/>
      <c r="H328" s="15"/>
      <c r="I328" s="212"/>
    </row>
    <row r="329" spans="2:9" x14ac:dyDescent="0.35">
      <c r="B329" s="204">
        <v>82</v>
      </c>
      <c r="C329" s="189" t="s">
        <v>1226</v>
      </c>
      <c r="D329" s="63" t="s">
        <v>90</v>
      </c>
      <c r="E329" s="189" t="s">
        <v>802</v>
      </c>
      <c r="F329" s="3" t="s">
        <v>814</v>
      </c>
      <c r="G329" s="36" t="s">
        <v>48</v>
      </c>
      <c r="H329" s="10" t="s">
        <v>1621</v>
      </c>
      <c r="I329" s="210" t="s">
        <v>793</v>
      </c>
    </row>
    <row r="330" spans="2:9" ht="28" x14ac:dyDescent="0.35">
      <c r="B330" s="205"/>
      <c r="C330" s="189" t="s">
        <v>1226</v>
      </c>
      <c r="D330" s="189" t="s">
        <v>802</v>
      </c>
      <c r="E330" s="189" t="s">
        <v>802</v>
      </c>
      <c r="F330" s="3" t="s">
        <v>90</v>
      </c>
      <c r="G330" s="36"/>
      <c r="H330" s="10" t="s">
        <v>1622</v>
      </c>
      <c r="I330" s="211"/>
    </row>
    <row r="331" spans="2:9" x14ac:dyDescent="0.35">
      <c r="B331" s="205"/>
      <c r="C331" s="189" t="s">
        <v>1227</v>
      </c>
      <c r="D331" s="63"/>
      <c r="E331" s="189" t="s">
        <v>802</v>
      </c>
      <c r="F331" s="3" t="s">
        <v>1066</v>
      </c>
      <c r="G331" s="36"/>
      <c r="H331" s="10"/>
      <c r="I331" s="211"/>
    </row>
    <row r="332" spans="2:9" x14ac:dyDescent="0.35">
      <c r="B332" s="206"/>
      <c r="C332" s="37" t="s">
        <v>1620</v>
      </c>
      <c r="D332" s="63"/>
      <c r="E332" s="189"/>
      <c r="F332" s="160"/>
      <c r="G332" s="36"/>
      <c r="H332" s="10"/>
      <c r="I332" s="212"/>
    </row>
    <row r="333" spans="2:9" x14ac:dyDescent="0.35">
      <c r="B333" s="204">
        <v>83</v>
      </c>
      <c r="C333" s="189" t="s">
        <v>1138</v>
      </c>
      <c r="D333" s="63" t="s">
        <v>90</v>
      </c>
      <c r="E333" s="189" t="s">
        <v>52</v>
      </c>
      <c r="F333" s="3" t="s">
        <v>814</v>
      </c>
      <c r="G333" s="37" t="s">
        <v>19</v>
      </c>
      <c r="H333" s="15" t="s">
        <v>1228</v>
      </c>
      <c r="I333" s="210" t="s">
        <v>76</v>
      </c>
    </row>
    <row r="334" spans="2:9" x14ac:dyDescent="0.35">
      <c r="B334" s="205"/>
      <c r="C334" s="189" t="s">
        <v>1138</v>
      </c>
      <c r="D334" s="63"/>
      <c r="E334" s="189"/>
      <c r="F334" s="3" t="s">
        <v>90</v>
      </c>
      <c r="G334" s="37"/>
      <c r="H334" s="15" t="s">
        <v>1229</v>
      </c>
      <c r="I334" s="211"/>
    </row>
    <row r="335" spans="2:9" x14ac:dyDescent="0.35">
      <c r="B335" s="205"/>
      <c r="C335" s="189" t="s">
        <v>1230</v>
      </c>
      <c r="D335" s="63"/>
      <c r="E335" s="189"/>
      <c r="F335" s="3" t="s">
        <v>823</v>
      </c>
      <c r="G335" s="37"/>
      <c r="H335" s="15"/>
      <c r="I335" s="211"/>
    </row>
    <row r="336" spans="2:9" x14ac:dyDescent="0.35">
      <c r="B336" s="206"/>
      <c r="C336" s="189"/>
      <c r="D336" s="63"/>
      <c r="E336" s="189"/>
      <c r="F336" s="160"/>
      <c r="G336" s="37"/>
      <c r="H336" s="15"/>
      <c r="I336" s="212"/>
    </row>
    <row r="337" spans="2:9" x14ac:dyDescent="0.35">
      <c r="B337" s="204">
        <v>84</v>
      </c>
      <c r="C337" s="189" t="s">
        <v>1231</v>
      </c>
      <c r="D337" s="63" t="s">
        <v>90</v>
      </c>
      <c r="E337" s="189" t="s">
        <v>1624</v>
      </c>
      <c r="F337" s="3" t="s">
        <v>814</v>
      </c>
      <c r="G337" s="36" t="s">
        <v>19</v>
      </c>
      <c r="H337" s="15" t="s">
        <v>1625</v>
      </c>
      <c r="I337" s="221" t="s">
        <v>11</v>
      </c>
    </row>
    <row r="338" spans="2:9" ht="28" x14ac:dyDescent="0.35">
      <c r="B338" s="205"/>
      <c r="C338" s="189" t="s">
        <v>1231</v>
      </c>
      <c r="D338" s="189" t="s">
        <v>1624</v>
      </c>
      <c r="E338" s="189" t="s">
        <v>1624</v>
      </c>
      <c r="F338" s="3" t="s">
        <v>90</v>
      </c>
      <c r="G338" s="36"/>
      <c r="H338" s="15" t="s">
        <v>1626</v>
      </c>
      <c r="I338" s="222"/>
    </row>
    <row r="339" spans="2:9" x14ac:dyDescent="0.35">
      <c r="B339" s="205"/>
      <c r="C339" s="189" t="s">
        <v>1232</v>
      </c>
      <c r="D339" s="63"/>
      <c r="E339" s="189" t="s">
        <v>1624</v>
      </c>
      <c r="F339" s="3" t="s">
        <v>823</v>
      </c>
      <c r="G339" s="36"/>
      <c r="H339" s="15"/>
      <c r="I339" s="222"/>
    </row>
    <row r="340" spans="2:9" x14ac:dyDescent="0.35">
      <c r="B340" s="206"/>
      <c r="C340" s="37" t="s">
        <v>1623</v>
      </c>
      <c r="D340" s="63"/>
      <c r="E340" s="189"/>
      <c r="F340" s="160"/>
      <c r="G340" s="36"/>
      <c r="H340" s="15"/>
      <c r="I340" s="223"/>
    </row>
    <row r="341" spans="2:9" x14ac:dyDescent="0.35">
      <c r="B341" s="204">
        <v>85</v>
      </c>
      <c r="C341" s="189" t="s">
        <v>830</v>
      </c>
      <c r="D341" s="63" t="s">
        <v>90</v>
      </c>
      <c r="E341" s="189" t="s">
        <v>802</v>
      </c>
      <c r="F341" s="3" t="s">
        <v>814</v>
      </c>
      <c r="G341" s="36" t="s">
        <v>31</v>
      </c>
      <c r="H341" s="15" t="s">
        <v>1634</v>
      </c>
      <c r="I341" s="221" t="s">
        <v>11</v>
      </c>
    </row>
    <row r="342" spans="2:9" ht="28" x14ac:dyDescent="0.35">
      <c r="B342" s="205"/>
      <c r="C342" s="189" t="s">
        <v>830</v>
      </c>
      <c r="D342" s="189" t="s">
        <v>802</v>
      </c>
      <c r="E342" s="189" t="s">
        <v>802</v>
      </c>
      <c r="F342" s="3" t="s">
        <v>90</v>
      </c>
      <c r="G342" s="36"/>
      <c r="H342" s="15" t="s">
        <v>1635</v>
      </c>
      <c r="I342" s="222"/>
    </row>
    <row r="343" spans="2:9" x14ac:dyDescent="0.35">
      <c r="B343" s="205"/>
      <c r="C343" s="189" t="s">
        <v>1233</v>
      </c>
      <c r="D343" s="63"/>
      <c r="E343" s="189" t="s">
        <v>802</v>
      </c>
      <c r="F343" s="3" t="s">
        <v>823</v>
      </c>
      <c r="G343" s="36"/>
      <c r="H343" s="15"/>
      <c r="I343" s="222"/>
    </row>
    <row r="344" spans="2:9" x14ac:dyDescent="0.35">
      <c r="B344" s="206"/>
      <c r="C344" s="37" t="s">
        <v>1633</v>
      </c>
      <c r="D344" s="63"/>
      <c r="E344" s="189"/>
      <c r="F344" s="160"/>
      <c r="G344" s="36"/>
      <c r="H344" s="15"/>
      <c r="I344" s="223"/>
    </row>
    <row r="345" spans="2:9" ht="28" x14ac:dyDescent="0.35">
      <c r="B345" s="204">
        <v>86</v>
      </c>
      <c r="C345" s="189" t="s">
        <v>1234</v>
      </c>
      <c r="D345" s="63" t="s">
        <v>90</v>
      </c>
      <c r="E345" s="189" t="s">
        <v>802</v>
      </c>
      <c r="F345" s="3" t="s">
        <v>814</v>
      </c>
      <c r="G345" s="36" t="s">
        <v>19</v>
      </c>
      <c r="H345" s="15" t="s">
        <v>1637</v>
      </c>
      <c r="I345" s="221" t="s">
        <v>11</v>
      </c>
    </row>
    <row r="346" spans="2:9" ht="28" x14ac:dyDescent="0.35">
      <c r="B346" s="205"/>
      <c r="C346" s="189" t="s">
        <v>1234</v>
      </c>
      <c r="D346" s="189" t="s">
        <v>802</v>
      </c>
      <c r="E346" s="189" t="s">
        <v>802</v>
      </c>
      <c r="F346" s="3" t="s">
        <v>90</v>
      </c>
      <c r="G346" s="36"/>
      <c r="H346" s="15" t="s">
        <v>1638</v>
      </c>
      <c r="I346" s="222"/>
    </row>
    <row r="347" spans="2:9" x14ac:dyDescent="0.35">
      <c r="B347" s="205"/>
      <c r="C347" s="189" t="s">
        <v>1235</v>
      </c>
      <c r="D347" s="63"/>
      <c r="E347" s="189" t="s">
        <v>802</v>
      </c>
      <c r="F347" s="3" t="s">
        <v>1067</v>
      </c>
      <c r="G347" s="36"/>
      <c r="H347" s="15"/>
      <c r="I347" s="222"/>
    </row>
    <row r="348" spans="2:9" x14ac:dyDescent="0.35">
      <c r="B348" s="206"/>
      <c r="C348" s="37" t="s">
        <v>1636</v>
      </c>
      <c r="D348" s="63"/>
      <c r="E348" s="189"/>
      <c r="F348" s="160"/>
      <c r="G348" s="36"/>
      <c r="H348" s="15"/>
      <c r="I348" s="223"/>
    </row>
    <row r="349" spans="2:9" x14ac:dyDescent="0.35">
      <c r="B349" s="204">
        <v>87</v>
      </c>
      <c r="C349" s="189" t="s">
        <v>819</v>
      </c>
      <c r="D349" s="63" t="s">
        <v>90</v>
      </c>
      <c r="E349" s="189" t="s">
        <v>802</v>
      </c>
      <c r="F349" s="3" t="s">
        <v>814</v>
      </c>
      <c r="G349" s="36" t="s">
        <v>30</v>
      </c>
      <c r="I349" s="221" t="s">
        <v>11</v>
      </c>
    </row>
    <row r="350" spans="2:9" ht="28" x14ac:dyDescent="0.35">
      <c r="B350" s="205"/>
      <c r="C350" s="189" t="s">
        <v>819</v>
      </c>
      <c r="D350" s="189" t="s">
        <v>802</v>
      </c>
      <c r="E350" s="189" t="s">
        <v>802</v>
      </c>
      <c r="F350" s="3" t="s">
        <v>90</v>
      </c>
      <c r="G350" s="36"/>
      <c r="H350" s="15" t="s">
        <v>1628</v>
      </c>
      <c r="I350" s="222"/>
    </row>
    <row r="351" spans="2:9" x14ac:dyDescent="0.35">
      <c r="B351" s="205"/>
      <c r="C351" s="189" t="s">
        <v>918</v>
      </c>
      <c r="D351" s="63"/>
      <c r="E351" s="189" t="s">
        <v>802</v>
      </c>
      <c r="F351" s="3" t="s">
        <v>823</v>
      </c>
      <c r="G351" s="36"/>
      <c r="H351" s="15"/>
      <c r="I351" s="222"/>
    </row>
    <row r="352" spans="2:9" x14ac:dyDescent="0.35">
      <c r="B352" s="206"/>
      <c r="C352" s="37" t="s">
        <v>1627</v>
      </c>
      <c r="D352" s="63"/>
      <c r="E352" s="189"/>
      <c r="F352" s="160"/>
      <c r="G352" s="36"/>
      <c r="H352" s="15"/>
      <c r="I352" s="223"/>
    </row>
    <row r="353" spans="2:9" x14ac:dyDescent="0.35">
      <c r="B353" s="204">
        <v>88</v>
      </c>
      <c r="C353" s="189" t="s">
        <v>1236</v>
      </c>
      <c r="D353" s="63" t="s">
        <v>90</v>
      </c>
      <c r="E353" s="189" t="s">
        <v>1618</v>
      </c>
      <c r="F353" s="3" t="s">
        <v>814</v>
      </c>
      <c r="G353" s="36" t="s">
        <v>12</v>
      </c>
      <c r="H353" s="10"/>
      <c r="I353" s="210" t="s">
        <v>69</v>
      </c>
    </row>
    <row r="354" spans="2:9" ht="28" x14ac:dyDescent="0.35">
      <c r="B354" s="205"/>
      <c r="C354" s="189" t="s">
        <v>1236</v>
      </c>
      <c r="D354" s="189" t="s">
        <v>1618</v>
      </c>
      <c r="E354" s="189" t="s">
        <v>1618</v>
      </c>
      <c r="F354" s="3" t="s">
        <v>90</v>
      </c>
      <c r="G354" s="36"/>
      <c r="H354" s="10" t="s">
        <v>1619</v>
      </c>
      <c r="I354" s="211"/>
    </row>
    <row r="355" spans="2:9" x14ac:dyDescent="0.35">
      <c r="B355" s="205"/>
      <c r="C355" s="189" t="s">
        <v>1237</v>
      </c>
      <c r="D355" s="63"/>
      <c r="E355" s="189" t="s">
        <v>1618</v>
      </c>
      <c r="F355" s="3" t="s">
        <v>1066</v>
      </c>
      <c r="G355" s="36"/>
      <c r="H355" s="10"/>
      <c r="I355" s="211"/>
    </row>
    <row r="356" spans="2:9" x14ac:dyDescent="0.35">
      <c r="B356" s="206"/>
      <c r="C356" s="37" t="s">
        <v>1617</v>
      </c>
      <c r="D356" s="63"/>
      <c r="E356" s="189"/>
      <c r="F356" s="160"/>
      <c r="G356" s="36"/>
      <c r="H356" s="10"/>
      <c r="I356" s="212"/>
    </row>
    <row r="357" spans="2:9" x14ac:dyDescent="0.35">
      <c r="B357" s="204">
        <v>89</v>
      </c>
      <c r="C357" s="189" t="s">
        <v>1238</v>
      </c>
      <c r="D357" s="63" t="s">
        <v>90</v>
      </c>
      <c r="E357" s="189" t="s">
        <v>1630</v>
      </c>
      <c r="F357" s="3" t="s">
        <v>814</v>
      </c>
      <c r="G357" s="36" t="s">
        <v>36</v>
      </c>
      <c r="H357" s="15" t="s">
        <v>1631</v>
      </c>
      <c r="I357" s="210" t="s">
        <v>794</v>
      </c>
    </row>
    <row r="358" spans="2:9" x14ac:dyDescent="0.35">
      <c r="B358" s="205"/>
      <c r="C358" s="189" t="s">
        <v>1238</v>
      </c>
      <c r="D358" s="189" t="s">
        <v>1630</v>
      </c>
      <c r="E358" s="189" t="s">
        <v>1630</v>
      </c>
      <c r="F358" s="3" t="s">
        <v>90</v>
      </c>
      <c r="G358" s="36"/>
      <c r="H358" s="15" t="s">
        <v>1632</v>
      </c>
      <c r="I358" s="211"/>
    </row>
    <row r="359" spans="2:9" x14ac:dyDescent="0.35">
      <c r="B359" s="205"/>
      <c r="C359" s="189" t="s">
        <v>1239</v>
      </c>
      <c r="D359" s="63"/>
      <c r="E359" s="189" t="s">
        <v>1630</v>
      </c>
      <c r="F359" s="3" t="s">
        <v>1066</v>
      </c>
      <c r="G359" s="36"/>
      <c r="H359" s="15"/>
      <c r="I359" s="211"/>
    </row>
    <row r="360" spans="2:9" x14ac:dyDescent="0.35">
      <c r="B360" s="206"/>
      <c r="C360" s="37" t="s">
        <v>1629</v>
      </c>
      <c r="D360" s="63"/>
      <c r="E360" s="189"/>
      <c r="F360" s="160"/>
      <c r="G360" s="36"/>
      <c r="H360" s="15"/>
      <c r="I360" s="212"/>
    </row>
    <row r="361" spans="2:9" x14ac:dyDescent="0.35">
      <c r="B361" s="204">
        <v>90</v>
      </c>
      <c r="C361" s="189" t="s">
        <v>969</v>
      </c>
      <c r="D361" s="63" t="s">
        <v>188</v>
      </c>
      <c r="E361" s="189" t="s">
        <v>799</v>
      </c>
      <c r="F361" s="3" t="s">
        <v>814</v>
      </c>
      <c r="G361" s="36" t="s">
        <v>29</v>
      </c>
      <c r="H361" s="15" t="s">
        <v>1640</v>
      </c>
      <c r="I361" s="221" t="s">
        <v>11</v>
      </c>
    </row>
    <row r="362" spans="2:9" ht="28" x14ac:dyDescent="0.35">
      <c r="B362" s="205"/>
      <c r="C362" s="189" t="s">
        <v>969</v>
      </c>
      <c r="D362" s="189" t="s">
        <v>799</v>
      </c>
      <c r="E362" s="189" t="s">
        <v>799</v>
      </c>
      <c r="F362" s="3" t="s">
        <v>188</v>
      </c>
      <c r="G362" s="36"/>
      <c r="H362" s="15" t="s">
        <v>1641</v>
      </c>
      <c r="I362" s="222"/>
    </row>
    <row r="363" spans="2:9" x14ac:dyDescent="0.35">
      <c r="B363" s="205"/>
      <c r="C363" s="189" t="s">
        <v>939</v>
      </c>
      <c r="D363" s="63"/>
      <c r="E363" s="189" t="s">
        <v>799</v>
      </c>
      <c r="F363" s="3" t="s">
        <v>1066</v>
      </c>
      <c r="G363" s="36"/>
      <c r="H363" s="15"/>
      <c r="I363" s="222"/>
    </row>
    <row r="364" spans="2:9" x14ac:dyDescent="0.35">
      <c r="B364" s="206"/>
      <c r="C364" s="37" t="s">
        <v>1639</v>
      </c>
      <c r="D364" s="63"/>
      <c r="E364" s="189"/>
      <c r="F364" s="160"/>
      <c r="G364" s="36"/>
      <c r="H364" s="15"/>
      <c r="I364" s="223"/>
    </row>
    <row r="365" spans="2:9" x14ac:dyDescent="0.35">
      <c r="B365" s="204">
        <v>91</v>
      </c>
      <c r="C365" s="108" t="s">
        <v>1240</v>
      </c>
      <c r="D365" s="63" t="s">
        <v>90</v>
      </c>
      <c r="E365" s="41" t="s">
        <v>58</v>
      </c>
      <c r="F365" s="3" t="s">
        <v>814</v>
      </c>
      <c r="G365" s="112" t="s">
        <v>30</v>
      </c>
      <c r="H365" s="128" t="s">
        <v>2403</v>
      </c>
      <c r="I365" s="221" t="s">
        <v>11</v>
      </c>
    </row>
    <row r="366" spans="2:9" x14ac:dyDescent="0.35">
      <c r="B366" s="205"/>
      <c r="C366" s="108" t="s">
        <v>1240</v>
      </c>
      <c r="D366" s="63" t="s">
        <v>818</v>
      </c>
      <c r="E366" s="63" t="s">
        <v>818</v>
      </c>
      <c r="F366" s="3" t="s">
        <v>90</v>
      </c>
      <c r="G366" s="112"/>
      <c r="H366" s="128" t="s">
        <v>2404</v>
      </c>
      <c r="I366" s="222"/>
    </row>
    <row r="367" spans="2:9" x14ac:dyDescent="0.35">
      <c r="B367" s="205"/>
      <c r="C367" s="121" t="s">
        <v>2401</v>
      </c>
      <c r="D367" s="63"/>
      <c r="E367" s="63" t="s">
        <v>818</v>
      </c>
      <c r="F367" s="3" t="s">
        <v>823</v>
      </c>
      <c r="G367" s="112"/>
      <c r="H367" s="128"/>
      <c r="I367" s="222"/>
    </row>
    <row r="368" spans="2:9" x14ac:dyDescent="0.35">
      <c r="B368" s="206"/>
      <c r="C368" s="121" t="s">
        <v>2402</v>
      </c>
      <c r="D368" s="63"/>
      <c r="E368" s="41"/>
      <c r="F368" s="160"/>
      <c r="G368" s="112"/>
      <c r="H368" s="128"/>
      <c r="I368" s="223"/>
    </row>
    <row r="369" spans="2:9" x14ac:dyDescent="0.35">
      <c r="B369" s="204">
        <v>92</v>
      </c>
      <c r="C369" s="108" t="s">
        <v>1241</v>
      </c>
      <c r="D369" s="63" t="s">
        <v>90</v>
      </c>
      <c r="E369" s="41" t="s">
        <v>58</v>
      </c>
      <c r="F369" s="3" t="s">
        <v>814</v>
      </c>
      <c r="G369" s="121" t="s">
        <v>19</v>
      </c>
      <c r="H369" s="128" t="s">
        <v>1907</v>
      </c>
      <c r="I369" s="221" t="s">
        <v>11</v>
      </c>
    </row>
    <row r="370" spans="2:9" x14ac:dyDescent="0.35">
      <c r="B370" s="205"/>
      <c r="C370" s="108" t="s">
        <v>1241</v>
      </c>
      <c r="D370" s="63" t="s">
        <v>817</v>
      </c>
      <c r="E370" s="63" t="s">
        <v>817</v>
      </c>
      <c r="F370" s="3" t="s">
        <v>90</v>
      </c>
      <c r="G370" s="121"/>
      <c r="H370" s="128" t="s">
        <v>1908</v>
      </c>
      <c r="I370" s="222"/>
    </row>
    <row r="371" spans="2:9" x14ac:dyDescent="0.35">
      <c r="B371" s="205"/>
      <c r="C371" s="121" t="s">
        <v>1905</v>
      </c>
      <c r="D371" s="63"/>
      <c r="E371" s="63" t="s">
        <v>817</v>
      </c>
      <c r="F371" s="3" t="s">
        <v>823</v>
      </c>
      <c r="G371" s="121"/>
      <c r="H371" s="128"/>
      <c r="I371" s="222"/>
    </row>
    <row r="372" spans="2:9" x14ac:dyDescent="0.35">
      <c r="B372" s="206"/>
      <c r="C372" s="121" t="s">
        <v>1906</v>
      </c>
      <c r="D372" s="63"/>
      <c r="E372" s="41"/>
      <c r="F372" s="160"/>
      <c r="G372" s="121"/>
      <c r="H372" s="128"/>
      <c r="I372" s="223"/>
    </row>
    <row r="373" spans="2:9" x14ac:dyDescent="0.35">
      <c r="B373" s="204">
        <v>93</v>
      </c>
      <c r="C373" s="108" t="s">
        <v>1242</v>
      </c>
      <c r="D373" s="63" t="s">
        <v>90</v>
      </c>
      <c r="E373" s="41" t="s">
        <v>58</v>
      </c>
      <c r="F373" s="3" t="s">
        <v>814</v>
      </c>
      <c r="G373" s="121" t="s">
        <v>31</v>
      </c>
      <c r="H373" s="114" t="s">
        <v>1243</v>
      </c>
      <c r="I373" s="221" t="s">
        <v>11</v>
      </c>
    </row>
    <row r="374" spans="2:9" x14ac:dyDescent="0.35">
      <c r="B374" s="205"/>
      <c r="C374" s="108" t="s">
        <v>1242</v>
      </c>
      <c r="D374" s="41" t="s">
        <v>58</v>
      </c>
      <c r="E374" s="41" t="s">
        <v>58</v>
      </c>
      <c r="F374" s="3" t="s">
        <v>90</v>
      </c>
      <c r="G374" s="121"/>
      <c r="H374" s="114" t="s">
        <v>1244</v>
      </c>
      <c r="I374" s="222"/>
    </row>
    <row r="375" spans="2:9" x14ac:dyDescent="0.35">
      <c r="B375" s="205"/>
      <c r="C375" s="121" t="s">
        <v>1871</v>
      </c>
      <c r="D375" s="63"/>
      <c r="E375" s="41" t="s">
        <v>58</v>
      </c>
      <c r="F375" s="3" t="s">
        <v>823</v>
      </c>
      <c r="G375" s="121"/>
      <c r="H375" s="114"/>
      <c r="I375" s="222"/>
    </row>
    <row r="376" spans="2:9" x14ac:dyDescent="0.35">
      <c r="B376" s="206"/>
      <c r="C376" s="121" t="s">
        <v>1887</v>
      </c>
      <c r="D376" s="63"/>
      <c r="E376" s="41"/>
      <c r="F376" s="160"/>
      <c r="G376" s="121"/>
      <c r="H376" s="114"/>
      <c r="I376" s="223"/>
    </row>
    <row r="377" spans="2:9" x14ac:dyDescent="0.35">
      <c r="B377" s="204">
        <v>94</v>
      </c>
      <c r="C377" s="108" t="s">
        <v>1245</v>
      </c>
      <c r="D377" s="63" t="s">
        <v>90</v>
      </c>
      <c r="E377" s="129" t="s">
        <v>59</v>
      </c>
      <c r="F377" s="3" t="s">
        <v>814</v>
      </c>
      <c r="G377" s="112" t="s">
        <v>30</v>
      </c>
      <c r="H377" s="114" t="s">
        <v>1888</v>
      </c>
      <c r="I377" s="221" t="s">
        <v>11</v>
      </c>
    </row>
    <row r="378" spans="2:9" x14ac:dyDescent="0.35">
      <c r="B378" s="205"/>
      <c r="C378" s="108" t="s">
        <v>1245</v>
      </c>
      <c r="D378" s="63" t="s">
        <v>817</v>
      </c>
      <c r="E378" s="63" t="s">
        <v>817</v>
      </c>
      <c r="F378" s="3" t="s">
        <v>90</v>
      </c>
      <c r="G378" s="112"/>
      <c r="H378" s="114" t="s">
        <v>1889</v>
      </c>
      <c r="I378" s="222"/>
    </row>
    <row r="379" spans="2:9" x14ac:dyDescent="0.35">
      <c r="B379" s="205"/>
      <c r="C379" s="121" t="s">
        <v>1885</v>
      </c>
      <c r="D379" s="63"/>
      <c r="E379" s="63" t="s">
        <v>817</v>
      </c>
      <c r="F379" s="3" t="s">
        <v>823</v>
      </c>
      <c r="G379" s="112"/>
      <c r="H379" s="114"/>
      <c r="I379" s="222"/>
    </row>
    <row r="380" spans="2:9" x14ac:dyDescent="0.35">
      <c r="B380" s="206"/>
      <c r="C380" s="121" t="s">
        <v>1886</v>
      </c>
      <c r="D380" s="63"/>
      <c r="E380" s="129"/>
      <c r="F380" s="160"/>
      <c r="G380" s="112"/>
      <c r="H380" s="114"/>
      <c r="I380" s="223"/>
    </row>
    <row r="381" spans="2:9" x14ac:dyDescent="0.35">
      <c r="B381" s="204">
        <v>95</v>
      </c>
      <c r="C381" s="108" t="s">
        <v>4</v>
      </c>
      <c r="D381" s="63" t="s">
        <v>188</v>
      </c>
      <c r="E381" s="129" t="s">
        <v>59</v>
      </c>
      <c r="F381" s="3" t="s">
        <v>814</v>
      </c>
      <c r="G381" s="111" t="s">
        <v>29</v>
      </c>
      <c r="H381" s="114" t="s">
        <v>1856</v>
      </c>
      <c r="I381" s="221" t="s">
        <v>11</v>
      </c>
    </row>
    <row r="382" spans="2:9" x14ac:dyDescent="0.35">
      <c r="B382" s="205"/>
      <c r="C382" s="108" t="s">
        <v>4</v>
      </c>
      <c r="D382" s="129" t="s">
        <v>59</v>
      </c>
      <c r="E382" s="129" t="s">
        <v>59</v>
      </c>
      <c r="F382" s="3" t="s">
        <v>188</v>
      </c>
      <c r="G382" s="111"/>
      <c r="H382" s="114" t="s">
        <v>1857</v>
      </c>
      <c r="I382" s="222"/>
    </row>
    <row r="383" spans="2:9" x14ac:dyDescent="0.35">
      <c r="B383" s="205"/>
      <c r="C383" s="121" t="s">
        <v>1059</v>
      </c>
      <c r="D383" s="63"/>
      <c r="E383" s="129" t="s">
        <v>59</v>
      </c>
      <c r="F383" s="3" t="s">
        <v>823</v>
      </c>
      <c r="G383" s="111"/>
      <c r="H383" s="114"/>
      <c r="I383" s="222"/>
    </row>
    <row r="384" spans="2:9" x14ac:dyDescent="0.35">
      <c r="B384" s="206"/>
      <c r="C384" s="121" t="s">
        <v>1855</v>
      </c>
      <c r="D384" s="63"/>
      <c r="E384" s="129"/>
      <c r="F384" s="160"/>
      <c r="G384" s="111"/>
      <c r="H384" s="114"/>
      <c r="I384" s="223"/>
    </row>
    <row r="385" spans="2:9" x14ac:dyDescent="0.35">
      <c r="B385" s="204">
        <v>96</v>
      </c>
      <c r="C385" s="108" t="s">
        <v>1246</v>
      </c>
      <c r="D385" s="63" t="s">
        <v>188</v>
      </c>
      <c r="E385" s="129" t="s">
        <v>59</v>
      </c>
      <c r="F385" s="3" t="s">
        <v>814</v>
      </c>
      <c r="G385" s="121" t="s">
        <v>19</v>
      </c>
      <c r="H385" s="114" t="s">
        <v>1895</v>
      </c>
      <c r="I385" s="221" t="s">
        <v>11</v>
      </c>
    </row>
    <row r="386" spans="2:9" x14ac:dyDescent="0.35">
      <c r="B386" s="205"/>
      <c r="C386" s="108" t="s">
        <v>1246</v>
      </c>
      <c r="D386" s="129" t="s">
        <v>59</v>
      </c>
      <c r="E386" s="129" t="s">
        <v>59</v>
      </c>
      <c r="F386" s="3" t="s">
        <v>188</v>
      </c>
      <c r="G386" s="121"/>
      <c r="H386" s="114" t="s">
        <v>1896</v>
      </c>
      <c r="I386" s="222"/>
    </row>
    <row r="387" spans="2:9" x14ac:dyDescent="0.35">
      <c r="B387" s="205"/>
      <c r="C387" s="121" t="s">
        <v>1893</v>
      </c>
      <c r="D387" s="63"/>
      <c r="E387" s="129" t="s">
        <v>59</v>
      </c>
      <c r="F387" s="3" t="s">
        <v>823</v>
      </c>
      <c r="G387" s="121"/>
      <c r="H387" s="114"/>
      <c r="I387" s="222"/>
    </row>
    <row r="388" spans="2:9" x14ac:dyDescent="0.35">
      <c r="B388" s="206"/>
      <c r="C388" s="121" t="s">
        <v>1894</v>
      </c>
      <c r="D388" s="63"/>
      <c r="E388" s="129"/>
      <c r="F388" s="160"/>
      <c r="G388" s="121"/>
      <c r="H388" s="114"/>
      <c r="I388" s="223"/>
    </row>
    <row r="389" spans="2:9" x14ac:dyDescent="0.35">
      <c r="B389" s="204">
        <v>97</v>
      </c>
      <c r="C389" s="108" t="s">
        <v>1109</v>
      </c>
      <c r="D389" s="159" t="s">
        <v>90</v>
      </c>
      <c r="E389" s="129" t="s">
        <v>59</v>
      </c>
      <c r="F389" s="3" t="s">
        <v>814</v>
      </c>
      <c r="G389" s="112" t="s">
        <v>30</v>
      </c>
      <c r="H389" s="114" t="s">
        <v>1247</v>
      </c>
      <c r="I389" s="221" t="s">
        <v>11</v>
      </c>
    </row>
    <row r="390" spans="2:9" x14ac:dyDescent="0.35">
      <c r="B390" s="205"/>
      <c r="C390" s="108" t="s">
        <v>1109</v>
      </c>
      <c r="D390" s="159" t="s">
        <v>10</v>
      </c>
      <c r="E390" s="159" t="s">
        <v>10</v>
      </c>
      <c r="F390" s="3" t="s">
        <v>90</v>
      </c>
      <c r="G390" s="112"/>
      <c r="H390" s="114" t="s">
        <v>1248</v>
      </c>
      <c r="I390" s="222"/>
    </row>
    <row r="391" spans="2:9" x14ac:dyDescent="0.35">
      <c r="B391" s="205"/>
      <c r="C391" s="121" t="s">
        <v>1902</v>
      </c>
      <c r="D391" s="159"/>
      <c r="E391" s="159" t="s">
        <v>10</v>
      </c>
      <c r="F391" s="3" t="s">
        <v>823</v>
      </c>
      <c r="G391" s="112"/>
      <c r="H391" s="114"/>
      <c r="I391" s="222"/>
    </row>
    <row r="392" spans="2:9" x14ac:dyDescent="0.35">
      <c r="B392" s="206"/>
      <c r="C392" s="121" t="s">
        <v>1903</v>
      </c>
      <c r="D392" s="159"/>
      <c r="E392" s="129"/>
      <c r="F392" s="160"/>
      <c r="G392" s="112"/>
      <c r="H392" s="114"/>
      <c r="I392" s="223"/>
    </row>
    <row r="393" spans="2:9" x14ac:dyDescent="0.35">
      <c r="B393" s="204">
        <v>98</v>
      </c>
      <c r="C393" s="108" t="s">
        <v>1249</v>
      </c>
      <c r="D393" s="159" t="s">
        <v>90</v>
      </c>
      <c r="E393" s="129" t="s">
        <v>59</v>
      </c>
      <c r="F393" s="3" t="s">
        <v>814</v>
      </c>
      <c r="G393" s="112" t="s">
        <v>30</v>
      </c>
      <c r="H393" s="114" t="s">
        <v>1915</v>
      </c>
      <c r="I393" s="221" t="s">
        <v>11</v>
      </c>
    </row>
    <row r="394" spans="2:9" x14ac:dyDescent="0.35">
      <c r="B394" s="205"/>
      <c r="C394" s="108" t="s">
        <v>1249</v>
      </c>
      <c r="D394" s="159" t="s">
        <v>818</v>
      </c>
      <c r="E394" s="159" t="s">
        <v>818</v>
      </c>
      <c r="F394" s="3" t="s">
        <v>90</v>
      </c>
      <c r="G394" s="112"/>
      <c r="H394" s="114" t="s">
        <v>1916</v>
      </c>
      <c r="I394" s="222"/>
    </row>
    <row r="395" spans="2:9" x14ac:dyDescent="0.35">
      <c r="B395" s="205"/>
      <c r="C395" s="121" t="s">
        <v>1913</v>
      </c>
      <c r="D395" s="159"/>
      <c r="E395" s="159" t="s">
        <v>818</v>
      </c>
      <c r="F395" s="3" t="s">
        <v>823</v>
      </c>
      <c r="G395" s="112"/>
      <c r="H395" s="114"/>
      <c r="I395" s="222"/>
    </row>
    <row r="396" spans="2:9" x14ac:dyDescent="0.35">
      <c r="B396" s="206"/>
      <c r="C396" s="121" t="s">
        <v>1914</v>
      </c>
      <c r="D396" s="159"/>
      <c r="E396" s="129"/>
      <c r="F396" s="160"/>
      <c r="G396" s="112"/>
      <c r="H396" s="114"/>
      <c r="I396" s="223"/>
    </row>
    <row r="397" spans="2:9" x14ac:dyDescent="0.35">
      <c r="B397" s="204">
        <v>99</v>
      </c>
      <c r="C397" s="108" t="s">
        <v>1250</v>
      </c>
      <c r="D397" s="159" t="s">
        <v>90</v>
      </c>
      <c r="E397" s="160" t="s">
        <v>57</v>
      </c>
      <c r="F397" s="3" t="s">
        <v>814</v>
      </c>
      <c r="G397" s="121" t="s">
        <v>19</v>
      </c>
      <c r="H397" s="114" t="s">
        <v>1860</v>
      </c>
      <c r="I397" s="221" t="s">
        <v>11</v>
      </c>
    </row>
    <row r="398" spans="2:9" x14ac:dyDescent="0.35">
      <c r="B398" s="205"/>
      <c r="C398" s="108" t="s">
        <v>1250</v>
      </c>
      <c r="D398" s="159" t="s">
        <v>817</v>
      </c>
      <c r="E398" s="159" t="s">
        <v>817</v>
      </c>
      <c r="F398" s="3" t="s">
        <v>90</v>
      </c>
      <c r="G398" s="121"/>
      <c r="H398" s="114" t="s">
        <v>1861</v>
      </c>
      <c r="I398" s="222"/>
    </row>
    <row r="399" spans="2:9" x14ac:dyDescent="0.35">
      <c r="B399" s="205"/>
      <c r="C399" s="121" t="s">
        <v>1859</v>
      </c>
      <c r="D399" s="159"/>
      <c r="E399" s="159" t="s">
        <v>817</v>
      </c>
      <c r="F399" s="3" t="s">
        <v>823</v>
      </c>
      <c r="G399" s="121"/>
      <c r="H399" s="114"/>
      <c r="I399" s="222"/>
    </row>
    <row r="400" spans="2:9" x14ac:dyDescent="0.35">
      <c r="B400" s="206"/>
      <c r="C400" s="108">
        <v>89206022552</v>
      </c>
      <c r="D400" s="159"/>
      <c r="E400" s="160"/>
      <c r="F400" s="160"/>
      <c r="G400" s="121"/>
      <c r="H400" s="114"/>
      <c r="I400" s="223"/>
    </row>
    <row r="401" spans="2:9" x14ac:dyDescent="0.35">
      <c r="B401" s="204">
        <v>100</v>
      </c>
      <c r="C401" s="108" t="s">
        <v>1251</v>
      </c>
      <c r="D401" s="159" t="s">
        <v>90</v>
      </c>
      <c r="E401" s="160" t="s">
        <v>57</v>
      </c>
      <c r="F401" s="3" t="s">
        <v>814</v>
      </c>
      <c r="G401" s="121" t="s">
        <v>19</v>
      </c>
      <c r="H401" s="114" t="s">
        <v>1252</v>
      </c>
      <c r="I401" s="221" t="s">
        <v>11</v>
      </c>
    </row>
    <row r="402" spans="2:9" x14ac:dyDescent="0.35">
      <c r="B402" s="205"/>
      <c r="C402" s="108" t="s">
        <v>1251</v>
      </c>
      <c r="D402" s="159"/>
      <c r="E402" s="160"/>
      <c r="F402" s="3" t="s">
        <v>90</v>
      </c>
      <c r="G402" s="121"/>
      <c r="H402" s="114" t="s">
        <v>1253</v>
      </c>
      <c r="I402" s="222"/>
    </row>
    <row r="403" spans="2:9" x14ac:dyDescent="0.35">
      <c r="B403" s="205"/>
      <c r="C403" s="108" t="s">
        <v>1254</v>
      </c>
      <c r="D403" s="159"/>
      <c r="E403" s="160"/>
      <c r="F403" s="3" t="s">
        <v>823</v>
      </c>
      <c r="G403" s="121"/>
      <c r="H403" s="114"/>
      <c r="I403" s="222"/>
    </row>
    <row r="404" spans="2:9" x14ac:dyDescent="0.35">
      <c r="B404" s="206"/>
      <c r="C404" s="108">
        <v>89206017607</v>
      </c>
      <c r="D404" s="159"/>
      <c r="E404" s="160"/>
      <c r="F404" s="160"/>
      <c r="G404" s="121"/>
      <c r="H404" s="114"/>
      <c r="I404" s="223"/>
    </row>
    <row r="405" spans="2:9" ht="28" x14ac:dyDescent="0.35">
      <c r="B405" s="204">
        <v>101</v>
      </c>
      <c r="C405" s="108" t="s">
        <v>1255</v>
      </c>
      <c r="D405" s="159" t="s">
        <v>90</v>
      </c>
      <c r="E405" s="160" t="s">
        <v>57</v>
      </c>
      <c r="F405" s="3" t="s">
        <v>814</v>
      </c>
      <c r="G405" s="121" t="s">
        <v>31</v>
      </c>
      <c r="H405" s="114" t="s">
        <v>1256</v>
      </c>
      <c r="I405" s="221" t="s">
        <v>11</v>
      </c>
    </row>
    <row r="406" spans="2:9" x14ac:dyDescent="0.35">
      <c r="B406" s="205"/>
      <c r="C406" s="108" t="s">
        <v>1255</v>
      </c>
      <c r="D406" s="159" t="s">
        <v>10</v>
      </c>
      <c r="E406" s="159" t="s">
        <v>10</v>
      </c>
      <c r="F406" s="3" t="s">
        <v>90</v>
      </c>
      <c r="G406" s="121"/>
      <c r="H406" s="114" t="s">
        <v>1257</v>
      </c>
      <c r="I406" s="222"/>
    </row>
    <row r="407" spans="2:9" x14ac:dyDescent="0.35">
      <c r="B407" s="205"/>
      <c r="C407" s="121" t="s">
        <v>1863</v>
      </c>
      <c r="D407" s="159"/>
      <c r="E407" s="159" t="s">
        <v>10</v>
      </c>
      <c r="F407" s="3" t="s">
        <v>823</v>
      </c>
      <c r="G407" s="121"/>
      <c r="H407" s="114"/>
      <c r="I407" s="222"/>
    </row>
    <row r="408" spans="2:9" x14ac:dyDescent="0.35">
      <c r="B408" s="206"/>
      <c r="C408" s="121" t="s">
        <v>1864</v>
      </c>
      <c r="D408" s="159"/>
      <c r="E408" s="160"/>
      <c r="F408" s="160"/>
      <c r="G408" s="121"/>
      <c r="H408" s="114"/>
      <c r="I408" s="223"/>
    </row>
    <row r="409" spans="2:9" x14ac:dyDescent="0.35">
      <c r="B409" s="204">
        <v>102</v>
      </c>
      <c r="C409" s="108" t="s">
        <v>1258</v>
      </c>
      <c r="D409" s="159" t="s">
        <v>90</v>
      </c>
      <c r="E409" s="160" t="s">
        <v>57</v>
      </c>
      <c r="F409" s="3" t="s">
        <v>814</v>
      </c>
      <c r="G409" s="121" t="s">
        <v>30</v>
      </c>
      <c r="H409" s="114" t="s">
        <v>1259</v>
      </c>
      <c r="I409" s="221" t="s">
        <v>11</v>
      </c>
    </row>
    <row r="410" spans="2:9" x14ac:dyDescent="0.35">
      <c r="B410" s="205"/>
      <c r="C410" s="108" t="s">
        <v>1258</v>
      </c>
      <c r="D410" s="159" t="s">
        <v>818</v>
      </c>
      <c r="E410" s="159" t="s">
        <v>818</v>
      </c>
      <c r="F410" s="3" t="s">
        <v>90</v>
      </c>
      <c r="G410" s="121"/>
      <c r="H410" s="114" t="s">
        <v>1260</v>
      </c>
      <c r="I410" s="222"/>
    </row>
    <row r="411" spans="2:9" x14ac:dyDescent="0.35">
      <c r="B411" s="205"/>
      <c r="C411" s="108" t="s">
        <v>932</v>
      </c>
      <c r="D411" s="159"/>
      <c r="E411" s="159" t="s">
        <v>818</v>
      </c>
      <c r="F411" s="3" t="s">
        <v>823</v>
      </c>
      <c r="G411" s="121"/>
      <c r="H411" s="114"/>
      <c r="I411" s="222"/>
    </row>
    <row r="412" spans="2:9" x14ac:dyDescent="0.35">
      <c r="B412" s="206"/>
      <c r="C412" s="108">
        <v>89206006173</v>
      </c>
      <c r="D412" s="159"/>
      <c r="E412" s="160"/>
      <c r="F412" s="160"/>
      <c r="G412" s="121"/>
      <c r="H412" s="114"/>
      <c r="I412" s="223"/>
    </row>
    <row r="413" spans="2:9" x14ac:dyDescent="0.35">
      <c r="B413" s="204">
        <v>103</v>
      </c>
      <c r="C413" s="108" t="s">
        <v>1261</v>
      </c>
      <c r="D413" s="159" t="s">
        <v>188</v>
      </c>
      <c r="E413" s="160" t="s">
        <v>57</v>
      </c>
      <c r="F413" s="3" t="s">
        <v>814</v>
      </c>
      <c r="G413" s="121" t="s">
        <v>29</v>
      </c>
      <c r="H413" s="114" t="s">
        <v>1911</v>
      </c>
      <c r="I413" s="221" t="s">
        <v>11</v>
      </c>
    </row>
    <row r="414" spans="2:9" x14ac:dyDescent="0.35">
      <c r="B414" s="205"/>
      <c r="C414" s="108" t="s">
        <v>1261</v>
      </c>
      <c r="D414" s="160" t="s">
        <v>57</v>
      </c>
      <c r="E414" s="160" t="s">
        <v>57</v>
      </c>
      <c r="F414" s="3" t="s">
        <v>188</v>
      </c>
      <c r="G414" s="121"/>
      <c r="H414" s="114" t="s">
        <v>1912</v>
      </c>
      <c r="I414" s="222"/>
    </row>
    <row r="415" spans="2:9" x14ac:dyDescent="0.35">
      <c r="B415" s="205"/>
      <c r="C415" s="121" t="s">
        <v>1909</v>
      </c>
      <c r="D415" s="159"/>
      <c r="E415" s="160" t="s">
        <v>57</v>
      </c>
      <c r="F415" s="3" t="s">
        <v>823</v>
      </c>
      <c r="G415" s="121"/>
      <c r="H415" s="114"/>
      <c r="I415" s="222"/>
    </row>
    <row r="416" spans="2:9" x14ac:dyDescent="0.35">
      <c r="B416" s="206"/>
      <c r="C416" s="121" t="s">
        <v>1910</v>
      </c>
      <c r="D416" s="159"/>
      <c r="E416" s="160"/>
      <c r="F416" s="160"/>
      <c r="G416" s="121"/>
      <c r="H416" s="114"/>
      <c r="I416" s="223"/>
    </row>
    <row r="417" spans="2:9" ht="28" x14ac:dyDescent="0.35">
      <c r="B417" s="204">
        <v>104</v>
      </c>
      <c r="C417" s="189" t="s">
        <v>1262</v>
      </c>
      <c r="D417" s="159" t="s">
        <v>90</v>
      </c>
      <c r="E417" s="37" t="s">
        <v>152</v>
      </c>
      <c r="F417" s="3" t="s">
        <v>814</v>
      </c>
      <c r="G417" s="19" t="s">
        <v>5</v>
      </c>
      <c r="H417" s="90" t="s">
        <v>809</v>
      </c>
      <c r="I417" s="221" t="s">
        <v>11</v>
      </c>
    </row>
    <row r="418" spans="2:9" x14ac:dyDescent="0.35">
      <c r="B418" s="205"/>
      <c r="C418" s="189" t="s">
        <v>1262</v>
      </c>
      <c r="D418" s="159"/>
      <c r="E418" s="37"/>
      <c r="F418" s="3" t="s">
        <v>90</v>
      </c>
      <c r="G418" s="19"/>
      <c r="H418" s="90"/>
      <c r="I418" s="222"/>
    </row>
    <row r="419" spans="2:9" x14ac:dyDescent="0.35">
      <c r="B419" s="205"/>
      <c r="C419" s="189" t="s">
        <v>1263</v>
      </c>
      <c r="D419" s="159"/>
      <c r="E419" s="37"/>
      <c r="F419" s="3" t="s">
        <v>823</v>
      </c>
      <c r="G419" s="19"/>
      <c r="H419" s="90"/>
      <c r="I419" s="222"/>
    </row>
    <row r="420" spans="2:9" x14ac:dyDescent="0.35">
      <c r="B420" s="206"/>
      <c r="C420" s="189">
        <v>89206015584</v>
      </c>
      <c r="D420" s="159"/>
      <c r="E420" s="37"/>
      <c r="F420" s="3"/>
      <c r="G420" s="19"/>
      <c r="H420" s="90"/>
      <c r="I420" s="223"/>
    </row>
    <row r="421" spans="2:9" x14ac:dyDescent="0.35">
      <c r="B421" s="204">
        <v>105</v>
      </c>
      <c r="C421" s="189" t="s">
        <v>1264</v>
      </c>
      <c r="D421" s="159" t="s">
        <v>90</v>
      </c>
      <c r="E421" s="8" t="s">
        <v>100</v>
      </c>
      <c r="F421" s="3" t="s">
        <v>814</v>
      </c>
      <c r="G421" s="127" t="s">
        <v>5</v>
      </c>
      <c r="H421" s="15" t="s">
        <v>1265</v>
      </c>
      <c r="I421" s="221" t="s">
        <v>11</v>
      </c>
    </row>
    <row r="422" spans="2:9" x14ac:dyDescent="0.35">
      <c r="B422" s="205"/>
      <c r="C422" s="189" t="s">
        <v>1264</v>
      </c>
      <c r="D422" s="159"/>
      <c r="E422" s="8"/>
      <c r="F422" s="3" t="s">
        <v>90</v>
      </c>
      <c r="G422" s="127"/>
      <c r="H422" s="15" t="s">
        <v>1002</v>
      </c>
      <c r="I422" s="222"/>
    </row>
    <row r="423" spans="2:9" x14ac:dyDescent="0.35">
      <c r="B423" s="205"/>
      <c r="C423" s="189" t="s">
        <v>1068</v>
      </c>
      <c r="D423" s="159"/>
      <c r="E423" s="8"/>
      <c r="F423" s="3" t="s">
        <v>823</v>
      </c>
      <c r="G423" s="127"/>
      <c r="H423" s="15"/>
      <c r="I423" s="222"/>
    </row>
    <row r="424" spans="2:9" x14ac:dyDescent="0.35">
      <c r="B424" s="206"/>
      <c r="C424" s="189"/>
      <c r="D424" s="159"/>
      <c r="E424" s="8"/>
      <c r="F424" s="3"/>
      <c r="G424" s="127"/>
      <c r="H424" s="15"/>
      <c r="I424" s="223"/>
    </row>
    <row r="425" spans="2:9" x14ac:dyDescent="0.35">
      <c r="B425" s="204">
        <v>106</v>
      </c>
      <c r="C425" s="189" t="s">
        <v>1036</v>
      </c>
      <c r="D425" s="159" t="s">
        <v>90</v>
      </c>
      <c r="E425" s="8" t="s">
        <v>100</v>
      </c>
      <c r="F425" s="3" t="s">
        <v>814</v>
      </c>
      <c r="G425" s="44" t="s">
        <v>19</v>
      </c>
      <c r="H425" s="15" t="s">
        <v>1266</v>
      </c>
      <c r="I425" s="210" t="s">
        <v>64</v>
      </c>
    </row>
    <row r="426" spans="2:9" x14ac:dyDescent="0.35">
      <c r="B426" s="205"/>
      <c r="C426" s="189" t="s">
        <v>1036</v>
      </c>
      <c r="D426" s="159"/>
      <c r="E426" s="8"/>
      <c r="F426" s="3" t="s">
        <v>90</v>
      </c>
      <c r="G426" s="44"/>
      <c r="H426" s="15" t="s">
        <v>1267</v>
      </c>
      <c r="I426" s="211"/>
    </row>
    <row r="427" spans="2:9" x14ac:dyDescent="0.35">
      <c r="B427" s="205"/>
      <c r="C427" s="189" t="s">
        <v>1061</v>
      </c>
      <c r="D427" s="159"/>
      <c r="E427" s="8"/>
      <c r="F427" s="3" t="s">
        <v>823</v>
      </c>
      <c r="G427" s="44"/>
      <c r="H427" s="15"/>
      <c r="I427" s="211"/>
    </row>
    <row r="428" spans="2:9" x14ac:dyDescent="0.35">
      <c r="B428" s="206"/>
      <c r="C428" s="189"/>
      <c r="D428" s="159"/>
      <c r="E428" s="8"/>
      <c r="F428" s="3"/>
      <c r="G428" s="44"/>
      <c r="H428" s="15"/>
      <c r="I428" s="212"/>
    </row>
    <row r="429" spans="2:9" x14ac:dyDescent="0.35">
      <c r="B429" s="204">
        <v>107</v>
      </c>
      <c r="C429" s="189" t="s">
        <v>1268</v>
      </c>
      <c r="D429" s="159" t="s">
        <v>90</v>
      </c>
      <c r="E429" s="8" t="s">
        <v>100</v>
      </c>
      <c r="F429" s="3" t="s">
        <v>814</v>
      </c>
      <c r="G429" s="21" t="s">
        <v>30</v>
      </c>
      <c r="H429" s="15" t="s">
        <v>1269</v>
      </c>
      <c r="I429" s="221" t="s">
        <v>11</v>
      </c>
    </row>
    <row r="430" spans="2:9" x14ac:dyDescent="0.35">
      <c r="B430" s="205"/>
      <c r="C430" s="189" t="s">
        <v>1268</v>
      </c>
      <c r="D430" s="159"/>
      <c r="E430" s="8"/>
      <c r="F430" s="3" t="s">
        <v>90</v>
      </c>
      <c r="G430" s="21"/>
      <c r="H430" s="15" t="s">
        <v>1270</v>
      </c>
      <c r="I430" s="222"/>
    </row>
    <row r="431" spans="2:9" x14ac:dyDescent="0.35">
      <c r="B431" s="205"/>
      <c r="C431" s="189" t="s">
        <v>1271</v>
      </c>
      <c r="D431" s="159"/>
      <c r="E431" s="8"/>
      <c r="F431" s="3" t="s">
        <v>823</v>
      </c>
      <c r="G431" s="21"/>
      <c r="H431" s="15"/>
      <c r="I431" s="222"/>
    </row>
    <row r="432" spans="2:9" x14ac:dyDescent="0.35">
      <c r="B432" s="206"/>
      <c r="C432" s="189"/>
      <c r="D432" s="159"/>
      <c r="E432" s="8"/>
      <c r="F432" s="3"/>
      <c r="G432" s="21"/>
      <c r="H432" s="15"/>
      <c r="I432" s="223"/>
    </row>
    <row r="433" spans="2:9" x14ac:dyDescent="0.35">
      <c r="B433" s="204">
        <v>108</v>
      </c>
      <c r="C433" s="189" t="s">
        <v>1272</v>
      </c>
      <c r="D433" s="159" t="s">
        <v>90</v>
      </c>
      <c r="E433" s="8" t="s">
        <v>100</v>
      </c>
      <c r="F433" s="3" t="s">
        <v>814</v>
      </c>
      <c r="G433" s="44" t="s">
        <v>1</v>
      </c>
      <c r="H433" s="15" t="s">
        <v>43</v>
      </c>
      <c r="I433" s="210" t="s">
        <v>71</v>
      </c>
    </row>
    <row r="434" spans="2:9" x14ac:dyDescent="0.35">
      <c r="B434" s="205"/>
      <c r="C434" s="189" t="s">
        <v>1272</v>
      </c>
      <c r="D434" s="159"/>
      <c r="E434" s="8"/>
      <c r="F434" s="3" t="s">
        <v>90</v>
      </c>
      <c r="G434" s="44"/>
      <c r="H434" s="15"/>
      <c r="I434" s="211"/>
    </row>
    <row r="435" spans="2:9" x14ac:dyDescent="0.35">
      <c r="B435" s="205"/>
      <c r="C435" s="189" t="s">
        <v>1273</v>
      </c>
      <c r="D435" s="159"/>
      <c r="E435" s="8"/>
      <c r="F435" s="3" t="s">
        <v>823</v>
      </c>
      <c r="G435" s="44"/>
      <c r="H435" s="15"/>
      <c r="I435" s="211"/>
    </row>
    <row r="436" spans="2:9" x14ac:dyDescent="0.35">
      <c r="B436" s="206"/>
      <c r="C436" s="189"/>
      <c r="D436" s="159"/>
      <c r="E436" s="8"/>
      <c r="F436" s="3"/>
      <c r="G436" s="44"/>
      <c r="H436" s="15"/>
      <c r="I436" s="212"/>
    </row>
    <row r="437" spans="2:9" x14ac:dyDescent="0.35">
      <c r="B437" s="204">
        <v>109</v>
      </c>
      <c r="C437" s="189" t="s">
        <v>1274</v>
      </c>
      <c r="D437" s="159" t="s">
        <v>90</v>
      </c>
      <c r="E437" s="8" t="s">
        <v>100</v>
      </c>
      <c r="F437" s="3" t="s">
        <v>814</v>
      </c>
      <c r="G437" s="19" t="s">
        <v>30</v>
      </c>
      <c r="H437" s="86" t="s">
        <v>2089</v>
      </c>
      <c r="I437" s="213" t="s">
        <v>11</v>
      </c>
    </row>
    <row r="438" spans="2:9" x14ac:dyDescent="0.35">
      <c r="B438" s="205"/>
      <c r="C438" s="189" t="s">
        <v>1274</v>
      </c>
      <c r="D438" s="8" t="s">
        <v>100</v>
      </c>
      <c r="E438" s="8" t="s">
        <v>100</v>
      </c>
      <c r="F438" s="3" t="s">
        <v>90</v>
      </c>
      <c r="G438" s="19"/>
      <c r="H438" s="86" t="s">
        <v>2090</v>
      </c>
      <c r="I438" s="214"/>
    </row>
    <row r="439" spans="2:9" x14ac:dyDescent="0.35">
      <c r="B439" s="205"/>
      <c r="C439" s="37" t="s">
        <v>2087</v>
      </c>
      <c r="D439" s="159"/>
      <c r="E439" s="8" t="s">
        <v>100</v>
      </c>
      <c r="F439" s="3" t="s">
        <v>823</v>
      </c>
      <c r="G439" s="19"/>
      <c r="H439" s="86"/>
      <c r="I439" s="214"/>
    </row>
    <row r="440" spans="2:9" x14ac:dyDescent="0.35">
      <c r="B440" s="206"/>
      <c r="C440" s="37" t="s">
        <v>2088</v>
      </c>
      <c r="D440" s="159"/>
      <c r="E440" s="8"/>
      <c r="F440" s="3"/>
      <c r="G440" s="19"/>
      <c r="H440" s="86"/>
      <c r="I440" s="215"/>
    </row>
    <row r="441" spans="2:9" ht="28" x14ac:dyDescent="0.35">
      <c r="B441" s="204">
        <v>110</v>
      </c>
      <c r="C441" s="189" t="s">
        <v>1275</v>
      </c>
      <c r="D441" s="64" t="s">
        <v>163</v>
      </c>
      <c r="E441" s="158" t="s">
        <v>144</v>
      </c>
      <c r="F441" s="3" t="s">
        <v>814</v>
      </c>
      <c r="G441" s="29" t="s">
        <v>30</v>
      </c>
      <c r="H441" s="66" t="s">
        <v>1276</v>
      </c>
      <c r="I441" s="210" t="s">
        <v>74</v>
      </c>
    </row>
    <row r="442" spans="2:9" x14ac:dyDescent="0.35">
      <c r="B442" s="205"/>
      <c r="C442" s="189" t="s">
        <v>1275</v>
      </c>
      <c r="D442" s="64"/>
      <c r="E442" s="158"/>
      <c r="F442" s="3" t="s">
        <v>90</v>
      </c>
      <c r="G442" s="29"/>
      <c r="H442" s="66" t="s">
        <v>1277</v>
      </c>
      <c r="I442" s="211"/>
    </row>
    <row r="443" spans="2:9" x14ac:dyDescent="0.35">
      <c r="B443" s="205"/>
      <c r="C443" s="185" t="s">
        <v>1278</v>
      </c>
      <c r="D443" s="64"/>
      <c r="E443" s="158"/>
      <c r="F443" s="3" t="s">
        <v>823</v>
      </c>
      <c r="G443" s="29"/>
      <c r="H443" s="66"/>
      <c r="I443" s="211"/>
    </row>
    <row r="444" spans="2:9" x14ac:dyDescent="0.35">
      <c r="B444" s="206"/>
      <c r="C444" s="189">
        <v>89206022267</v>
      </c>
      <c r="D444" s="64"/>
      <c r="E444" s="158"/>
      <c r="F444" s="3"/>
      <c r="G444" s="29"/>
      <c r="H444" s="66"/>
      <c r="I444" s="212"/>
    </row>
    <row r="445" spans="2:9" x14ac:dyDescent="0.35">
      <c r="B445" s="204">
        <v>111</v>
      </c>
      <c r="C445" s="189" t="s">
        <v>1279</v>
      </c>
      <c r="D445" s="116" t="s">
        <v>90</v>
      </c>
      <c r="E445" s="8" t="s">
        <v>100</v>
      </c>
      <c r="F445" s="3" t="s">
        <v>814</v>
      </c>
      <c r="G445" s="127" t="s">
        <v>30</v>
      </c>
      <c r="H445" s="15" t="s">
        <v>1280</v>
      </c>
      <c r="I445" s="221" t="s">
        <v>11</v>
      </c>
    </row>
    <row r="446" spans="2:9" x14ac:dyDescent="0.35">
      <c r="B446" s="205"/>
      <c r="C446" s="189" t="s">
        <v>1279</v>
      </c>
      <c r="D446" s="116"/>
      <c r="E446" s="8"/>
      <c r="F446" s="3" t="s">
        <v>90</v>
      </c>
      <c r="G446" s="127"/>
      <c r="H446" s="15" t="s">
        <v>1093</v>
      </c>
      <c r="I446" s="222"/>
    </row>
    <row r="447" spans="2:9" x14ac:dyDescent="0.35">
      <c r="B447" s="205"/>
      <c r="C447" s="189" t="s">
        <v>1095</v>
      </c>
      <c r="D447" s="116"/>
      <c r="E447" s="8"/>
      <c r="F447" s="3" t="s">
        <v>813</v>
      </c>
      <c r="G447" s="127"/>
      <c r="H447" s="15"/>
      <c r="I447" s="222"/>
    </row>
    <row r="448" spans="2:9" x14ac:dyDescent="0.35">
      <c r="B448" s="206"/>
      <c r="C448" s="189"/>
      <c r="D448" s="116"/>
      <c r="E448" s="8"/>
      <c r="F448" s="3"/>
      <c r="G448" s="127"/>
      <c r="H448" s="15"/>
      <c r="I448" s="223"/>
    </row>
    <row r="449" spans="2:9" x14ac:dyDescent="0.35">
      <c r="B449" s="204">
        <v>112</v>
      </c>
      <c r="C449" s="189" t="s">
        <v>1281</v>
      </c>
      <c r="D449" s="116" t="s">
        <v>188</v>
      </c>
      <c r="E449" s="8" t="s">
        <v>100</v>
      </c>
      <c r="F449" s="3" t="s">
        <v>814</v>
      </c>
      <c r="G449" s="127" t="s">
        <v>36</v>
      </c>
      <c r="H449" s="15" t="s">
        <v>861</v>
      </c>
      <c r="I449" s="221" t="s">
        <v>11</v>
      </c>
    </row>
    <row r="450" spans="2:9" x14ac:dyDescent="0.35">
      <c r="B450" s="205"/>
      <c r="C450" s="189" t="s">
        <v>1281</v>
      </c>
      <c r="D450" s="116"/>
      <c r="E450" s="8"/>
      <c r="F450" s="3" t="s">
        <v>188</v>
      </c>
      <c r="G450" s="127"/>
      <c r="H450" s="15" t="s">
        <v>1282</v>
      </c>
      <c r="I450" s="222"/>
    </row>
    <row r="451" spans="2:9" x14ac:dyDescent="0.35">
      <c r="B451" s="205"/>
      <c r="C451" s="189" t="s">
        <v>1283</v>
      </c>
      <c r="D451" s="116"/>
      <c r="E451" s="8"/>
      <c r="F451" s="3" t="s">
        <v>813</v>
      </c>
      <c r="G451" s="127"/>
      <c r="H451" s="15"/>
      <c r="I451" s="222"/>
    </row>
    <row r="452" spans="2:9" x14ac:dyDescent="0.35">
      <c r="B452" s="206"/>
      <c r="C452" s="189"/>
      <c r="D452" s="116"/>
      <c r="E452" s="8"/>
      <c r="F452" s="3"/>
      <c r="G452" s="127"/>
      <c r="H452" s="15"/>
      <c r="I452" s="223"/>
    </row>
    <row r="453" spans="2:9" x14ac:dyDescent="0.35">
      <c r="B453" s="204">
        <v>113</v>
      </c>
      <c r="C453" s="189" t="s">
        <v>1284</v>
      </c>
      <c r="D453" s="116" t="s">
        <v>90</v>
      </c>
      <c r="E453" s="8" t="s">
        <v>100</v>
      </c>
      <c r="F453" s="3" t="s">
        <v>814</v>
      </c>
      <c r="G453" s="127" t="s">
        <v>5</v>
      </c>
      <c r="H453" s="15" t="s">
        <v>1660</v>
      </c>
      <c r="I453" s="221" t="s">
        <v>11</v>
      </c>
    </row>
    <row r="454" spans="2:9" x14ac:dyDescent="0.35">
      <c r="B454" s="205"/>
      <c r="C454" s="189" t="s">
        <v>1284</v>
      </c>
      <c r="D454" s="8" t="s">
        <v>100</v>
      </c>
      <c r="E454" s="8" t="s">
        <v>100</v>
      </c>
      <c r="F454" s="3" t="s">
        <v>90</v>
      </c>
      <c r="G454" s="127"/>
      <c r="H454" s="15" t="s">
        <v>1661</v>
      </c>
      <c r="I454" s="222"/>
    </row>
    <row r="455" spans="2:9" x14ac:dyDescent="0.35">
      <c r="B455" s="205"/>
      <c r="C455" s="189" t="s">
        <v>940</v>
      </c>
      <c r="D455" s="116"/>
      <c r="E455" s="8" t="s">
        <v>100</v>
      </c>
      <c r="F455" s="3" t="s">
        <v>813</v>
      </c>
      <c r="G455" s="127"/>
      <c r="H455" s="15"/>
      <c r="I455" s="222"/>
    </row>
    <row r="456" spans="2:9" x14ac:dyDescent="0.35">
      <c r="B456" s="206"/>
      <c r="C456" s="37" t="s">
        <v>1659</v>
      </c>
      <c r="D456" s="116"/>
      <c r="E456" s="8"/>
      <c r="F456" s="3"/>
      <c r="G456" s="127"/>
      <c r="H456" s="15"/>
      <c r="I456" s="223"/>
    </row>
    <row r="457" spans="2:9" x14ac:dyDescent="0.35">
      <c r="B457" s="204">
        <v>114</v>
      </c>
      <c r="C457" s="189" t="s">
        <v>1285</v>
      </c>
      <c r="D457" s="116" t="s">
        <v>90</v>
      </c>
      <c r="E457" s="8" t="s">
        <v>100</v>
      </c>
      <c r="F457" s="3" t="s">
        <v>814</v>
      </c>
      <c r="G457" s="127" t="s">
        <v>5</v>
      </c>
      <c r="H457" s="15" t="s">
        <v>986</v>
      </c>
      <c r="I457" s="210" t="s">
        <v>71</v>
      </c>
    </row>
    <row r="458" spans="2:9" x14ac:dyDescent="0.35">
      <c r="B458" s="205"/>
      <c r="C458" s="189" t="s">
        <v>1285</v>
      </c>
      <c r="D458" s="116"/>
      <c r="E458" s="8"/>
      <c r="F458" s="3" t="s">
        <v>90</v>
      </c>
      <c r="G458" s="127"/>
      <c r="H458" s="15" t="s">
        <v>1286</v>
      </c>
      <c r="I458" s="211"/>
    </row>
    <row r="459" spans="2:9" x14ac:dyDescent="0.35">
      <c r="B459" s="205"/>
      <c r="C459" s="189" t="s">
        <v>1287</v>
      </c>
      <c r="D459" s="116"/>
      <c r="F459" s="3" t="s">
        <v>813</v>
      </c>
      <c r="G459" s="127"/>
      <c r="H459" s="15"/>
      <c r="I459" s="211"/>
    </row>
    <row r="460" spans="2:9" x14ac:dyDescent="0.35">
      <c r="B460" s="206"/>
      <c r="C460" s="189"/>
      <c r="D460" s="116"/>
      <c r="E460" s="8"/>
      <c r="F460" s="3"/>
      <c r="G460" s="127"/>
      <c r="H460" s="15"/>
      <c r="I460" s="212"/>
    </row>
    <row r="461" spans="2:9" x14ac:dyDescent="0.35">
      <c r="B461" s="204">
        <v>115</v>
      </c>
      <c r="C461" s="189" t="s">
        <v>1288</v>
      </c>
      <c r="D461" s="116" t="s">
        <v>90</v>
      </c>
      <c r="E461" s="158" t="s">
        <v>144</v>
      </c>
      <c r="F461" s="3" t="s">
        <v>814</v>
      </c>
      <c r="G461" s="31" t="s">
        <v>19</v>
      </c>
      <c r="H461" s="15" t="s">
        <v>1289</v>
      </c>
      <c r="I461" s="210" t="s">
        <v>794</v>
      </c>
    </row>
    <row r="462" spans="2:9" x14ac:dyDescent="0.35">
      <c r="B462" s="205"/>
      <c r="C462" s="189" t="s">
        <v>1288</v>
      </c>
      <c r="D462" s="116"/>
      <c r="E462" s="8"/>
      <c r="F462" s="3" t="s">
        <v>90</v>
      </c>
      <c r="G462" s="31"/>
      <c r="H462" s="15" t="s">
        <v>1289</v>
      </c>
      <c r="I462" s="211"/>
    </row>
    <row r="463" spans="2:9" x14ac:dyDescent="0.35">
      <c r="B463" s="205"/>
      <c r="C463" s="189" t="s">
        <v>896</v>
      </c>
      <c r="D463" s="116"/>
      <c r="F463" s="3" t="s">
        <v>813</v>
      </c>
      <c r="G463" s="31"/>
      <c r="H463" s="15"/>
      <c r="I463" s="211"/>
    </row>
    <row r="464" spans="2:9" x14ac:dyDescent="0.35">
      <c r="B464" s="206"/>
      <c r="C464" s="189"/>
      <c r="D464" s="116"/>
      <c r="E464" s="158"/>
      <c r="F464" s="3"/>
      <c r="G464" s="31"/>
      <c r="H464" s="15"/>
      <c r="I464" s="212"/>
    </row>
    <row r="465" spans="2:9" ht="28" x14ac:dyDescent="0.35">
      <c r="B465" s="204">
        <v>116</v>
      </c>
      <c r="C465" s="189" t="s">
        <v>1290</v>
      </c>
      <c r="D465" s="116" t="s">
        <v>90</v>
      </c>
      <c r="E465" s="158" t="s">
        <v>144</v>
      </c>
      <c r="F465" s="3" t="s">
        <v>814</v>
      </c>
      <c r="G465" s="31" t="s">
        <v>30</v>
      </c>
      <c r="H465" s="15" t="s">
        <v>1291</v>
      </c>
      <c r="I465" s="221" t="s">
        <v>11</v>
      </c>
    </row>
    <row r="466" spans="2:9" ht="28" x14ac:dyDescent="0.35">
      <c r="B466" s="205"/>
      <c r="C466" s="189" t="s">
        <v>1290</v>
      </c>
      <c r="D466" s="116"/>
      <c r="E466" s="158"/>
      <c r="F466" s="3" t="s">
        <v>90</v>
      </c>
      <c r="G466" s="31"/>
      <c r="H466" s="15" t="s">
        <v>1292</v>
      </c>
      <c r="I466" s="222"/>
    </row>
    <row r="467" spans="2:9" x14ac:dyDescent="0.35">
      <c r="B467" s="205"/>
      <c r="C467" s="189" t="s">
        <v>1293</v>
      </c>
      <c r="D467" s="116"/>
      <c r="F467" s="3" t="s">
        <v>813</v>
      </c>
      <c r="G467" s="31"/>
      <c r="H467" s="15"/>
      <c r="I467" s="222"/>
    </row>
    <row r="468" spans="2:9" x14ac:dyDescent="0.35">
      <c r="B468" s="206"/>
      <c r="C468" s="189">
        <v>89206014423</v>
      </c>
      <c r="D468" s="116"/>
      <c r="E468" s="158"/>
      <c r="F468" s="3"/>
      <c r="G468" s="31"/>
      <c r="H468" s="15"/>
      <c r="I468" s="223"/>
    </row>
    <row r="469" spans="2:9" ht="28" x14ac:dyDescent="0.35">
      <c r="B469" s="204">
        <v>117</v>
      </c>
      <c r="C469" s="189" t="s">
        <v>1294</v>
      </c>
      <c r="D469" s="64" t="s">
        <v>117</v>
      </c>
      <c r="E469" s="27" t="s">
        <v>97</v>
      </c>
      <c r="F469" s="3" t="s">
        <v>814</v>
      </c>
      <c r="G469" s="29" t="s">
        <v>30</v>
      </c>
      <c r="H469" s="15" t="s">
        <v>1295</v>
      </c>
      <c r="I469" s="221" t="s">
        <v>11</v>
      </c>
    </row>
    <row r="470" spans="2:9" x14ac:dyDescent="0.35">
      <c r="B470" s="205"/>
      <c r="C470" s="189" t="s">
        <v>1294</v>
      </c>
      <c r="D470" s="64"/>
      <c r="E470" s="158"/>
      <c r="F470" s="3" t="s">
        <v>90</v>
      </c>
      <c r="G470" s="29"/>
      <c r="H470" s="15" t="s">
        <v>1296</v>
      </c>
      <c r="I470" s="222"/>
    </row>
    <row r="471" spans="2:9" x14ac:dyDescent="0.35">
      <c r="B471" s="205"/>
      <c r="C471" s="189" t="s">
        <v>1297</v>
      </c>
      <c r="D471" s="64"/>
      <c r="F471" s="3" t="s">
        <v>813</v>
      </c>
      <c r="G471" s="29"/>
      <c r="H471" s="15"/>
      <c r="I471" s="222"/>
    </row>
    <row r="472" spans="2:9" x14ac:dyDescent="0.35">
      <c r="B472" s="206"/>
      <c r="C472" s="189">
        <v>89206014898</v>
      </c>
      <c r="D472" s="64"/>
      <c r="E472" s="27"/>
      <c r="F472" s="3"/>
      <c r="G472" s="29"/>
      <c r="H472" s="15"/>
      <c r="I472" s="223"/>
    </row>
    <row r="473" spans="2:9" x14ac:dyDescent="0.35">
      <c r="B473" s="204">
        <v>118</v>
      </c>
      <c r="C473" s="189" t="s">
        <v>1298</v>
      </c>
      <c r="D473" s="161" t="s">
        <v>90</v>
      </c>
      <c r="E473" s="27" t="s">
        <v>97</v>
      </c>
      <c r="F473" s="3" t="s">
        <v>814</v>
      </c>
      <c r="G473" s="39" t="s">
        <v>1</v>
      </c>
      <c r="H473" s="86" t="s">
        <v>1299</v>
      </c>
      <c r="I473" s="210" t="s">
        <v>72</v>
      </c>
    </row>
    <row r="474" spans="2:9" x14ac:dyDescent="0.35">
      <c r="B474" s="205"/>
      <c r="C474" s="189" t="s">
        <v>1298</v>
      </c>
      <c r="D474" s="161"/>
      <c r="E474" s="27"/>
      <c r="F474" s="3" t="s">
        <v>90</v>
      </c>
      <c r="G474" s="39"/>
      <c r="H474" s="86" t="s">
        <v>1300</v>
      </c>
      <c r="I474" s="211"/>
    </row>
    <row r="475" spans="2:9" x14ac:dyDescent="0.35">
      <c r="B475" s="205"/>
      <c r="C475" s="189" t="s">
        <v>1301</v>
      </c>
      <c r="D475" s="161"/>
      <c r="F475" s="3" t="s">
        <v>813</v>
      </c>
      <c r="G475" s="39"/>
      <c r="H475" s="86"/>
      <c r="I475" s="211"/>
    </row>
    <row r="476" spans="2:9" x14ac:dyDescent="0.35">
      <c r="B476" s="206"/>
      <c r="C476" s="189"/>
      <c r="D476" s="161"/>
      <c r="E476" s="27"/>
      <c r="F476" s="3"/>
      <c r="G476" s="39"/>
      <c r="H476" s="86"/>
      <c r="I476" s="212"/>
    </row>
    <row r="477" spans="2:9" x14ac:dyDescent="0.35">
      <c r="B477" s="204">
        <v>119</v>
      </c>
      <c r="C477" s="189" t="s">
        <v>1302</v>
      </c>
      <c r="D477" s="161" t="s">
        <v>90</v>
      </c>
      <c r="E477" s="27" t="s">
        <v>97</v>
      </c>
      <c r="F477" s="3" t="s">
        <v>814</v>
      </c>
      <c r="G477" s="39" t="s">
        <v>1</v>
      </c>
      <c r="H477" s="86" t="s">
        <v>1303</v>
      </c>
      <c r="I477" s="210" t="s">
        <v>792</v>
      </c>
    </row>
    <row r="478" spans="2:9" x14ac:dyDescent="0.35">
      <c r="B478" s="205"/>
      <c r="C478" s="189" t="s">
        <v>1302</v>
      </c>
      <c r="D478" s="161"/>
      <c r="E478" s="27"/>
      <c r="F478" s="3" t="s">
        <v>90</v>
      </c>
      <c r="G478" s="39"/>
      <c r="H478" s="86" t="s">
        <v>1304</v>
      </c>
      <c r="I478" s="211"/>
    </row>
    <row r="479" spans="2:9" x14ac:dyDescent="0.35">
      <c r="B479" s="205"/>
      <c r="C479" s="189" t="s">
        <v>1305</v>
      </c>
      <c r="D479" s="161"/>
      <c r="F479" s="3" t="s">
        <v>813</v>
      </c>
      <c r="G479" s="39"/>
      <c r="H479" s="86"/>
      <c r="I479" s="211"/>
    </row>
    <row r="480" spans="2:9" x14ac:dyDescent="0.35">
      <c r="B480" s="206"/>
      <c r="C480" s="189"/>
      <c r="D480" s="161"/>
      <c r="E480" s="27"/>
      <c r="F480" s="3"/>
      <c r="G480" s="39"/>
      <c r="H480" s="86"/>
      <c r="I480" s="212"/>
    </row>
    <row r="481" spans="2:9" x14ac:dyDescent="0.35">
      <c r="B481" s="204">
        <v>120</v>
      </c>
      <c r="C481" s="189" t="s">
        <v>1306</v>
      </c>
      <c r="D481" s="161" t="s">
        <v>90</v>
      </c>
      <c r="E481" s="27" t="s">
        <v>97</v>
      </c>
      <c r="F481" s="3" t="s">
        <v>814</v>
      </c>
      <c r="G481" s="39" t="s">
        <v>1</v>
      </c>
      <c r="H481" s="86" t="s">
        <v>1307</v>
      </c>
      <c r="I481" s="210" t="s">
        <v>72</v>
      </c>
    </row>
    <row r="482" spans="2:9" x14ac:dyDescent="0.35">
      <c r="B482" s="205"/>
      <c r="C482" s="189" t="s">
        <v>1306</v>
      </c>
      <c r="D482" s="161"/>
      <c r="E482" s="27"/>
      <c r="F482" s="3" t="s">
        <v>90</v>
      </c>
      <c r="G482" s="39"/>
      <c r="H482" s="86" t="s">
        <v>1308</v>
      </c>
      <c r="I482" s="211"/>
    </row>
    <row r="483" spans="2:9" x14ac:dyDescent="0.35">
      <c r="B483" s="205"/>
      <c r="C483" s="189" t="s">
        <v>1309</v>
      </c>
      <c r="D483" s="161"/>
      <c r="F483" s="3" t="s">
        <v>813</v>
      </c>
      <c r="G483" s="39"/>
      <c r="H483" s="86"/>
      <c r="I483" s="211"/>
    </row>
    <row r="484" spans="2:9" x14ac:dyDescent="0.35">
      <c r="B484" s="206"/>
      <c r="C484" s="189"/>
      <c r="D484" s="161"/>
      <c r="E484" s="27"/>
      <c r="F484" s="3"/>
      <c r="G484" s="39"/>
      <c r="H484" s="86"/>
      <c r="I484" s="212"/>
    </row>
    <row r="485" spans="2:9" x14ac:dyDescent="0.35">
      <c r="B485" s="204">
        <v>121</v>
      </c>
      <c r="C485" s="189" t="s">
        <v>1310</v>
      </c>
      <c r="D485" s="161" t="s">
        <v>90</v>
      </c>
      <c r="E485" s="27" t="s">
        <v>97</v>
      </c>
      <c r="F485" s="3" t="s">
        <v>814</v>
      </c>
      <c r="G485" s="39" t="s">
        <v>1</v>
      </c>
      <c r="H485" s="86" t="s">
        <v>1311</v>
      </c>
      <c r="I485" s="210" t="s">
        <v>71</v>
      </c>
    </row>
    <row r="486" spans="2:9" x14ac:dyDescent="0.35">
      <c r="B486" s="205"/>
      <c r="C486" s="189" t="s">
        <v>1310</v>
      </c>
      <c r="D486" s="161"/>
      <c r="E486" s="27"/>
      <c r="F486" s="3" t="s">
        <v>90</v>
      </c>
      <c r="G486" s="39"/>
      <c r="H486" s="86" t="s">
        <v>1312</v>
      </c>
      <c r="I486" s="211"/>
    </row>
    <row r="487" spans="2:9" x14ac:dyDescent="0.35">
      <c r="B487" s="205"/>
      <c r="C487" s="189" t="s">
        <v>1313</v>
      </c>
      <c r="D487" s="161"/>
      <c r="F487" s="3" t="s">
        <v>813</v>
      </c>
      <c r="G487" s="39"/>
      <c r="H487" s="86"/>
      <c r="I487" s="211"/>
    </row>
    <row r="488" spans="2:9" x14ac:dyDescent="0.35">
      <c r="B488" s="206"/>
      <c r="C488" s="189"/>
      <c r="D488" s="161"/>
      <c r="E488" s="27"/>
      <c r="F488" s="3"/>
      <c r="G488" s="39"/>
      <c r="H488" s="86"/>
      <c r="I488" s="212"/>
    </row>
    <row r="489" spans="2:9" x14ac:dyDescent="0.35">
      <c r="B489" s="204">
        <v>122</v>
      </c>
      <c r="C489" s="189" t="s">
        <v>1314</v>
      </c>
      <c r="D489" s="161" t="s">
        <v>90</v>
      </c>
      <c r="E489" s="27" t="s">
        <v>97</v>
      </c>
      <c r="F489" s="3" t="s">
        <v>814</v>
      </c>
      <c r="G489" s="21" t="s">
        <v>19</v>
      </c>
      <c r="H489" s="15" t="s">
        <v>2526</v>
      </c>
      <c r="I489" s="210" t="s">
        <v>71</v>
      </c>
    </row>
    <row r="490" spans="2:9" x14ac:dyDescent="0.35">
      <c r="B490" s="205"/>
      <c r="C490" s="189" t="s">
        <v>1314</v>
      </c>
      <c r="D490" s="161"/>
      <c r="E490" s="27"/>
      <c r="F490" s="3" t="s">
        <v>90</v>
      </c>
      <c r="G490" s="21"/>
      <c r="H490" s="15" t="s">
        <v>2527</v>
      </c>
      <c r="I490" s="211"/>
    </row>
    <row r="491" spans="2:9" x14ac:dyDescent="0.35">
      <c r="B491" s="205"/>
      <c r="C491" s="189" t="s">
        <v>1297</v>
      </c>
      <c r="D491" s="161"/>
      <c r="F491" s="3" t="s">
        <v>813</v>
      </c>
      <c r="G491" s="21"/>
      <c r="H491" s="15"/>
      <c r="I491" s="211"/>
    </row>
    <row r="492" spans="2:9" x14ac:dyDescent="0.35">
      <c r="B492" s="206"/>
      <c r="C492" s="189"/>
      <c r="D492" s="161"/>
      <c r="E492" s="27"/>
      <c r="F492" s="3"/>
      <c r="G492" s="21"/>
      <c r="H492" s="15"/>
      <c r="I492" s="212"/>
    </row>
    <row r="493" spans="2:9" x14ac:dyDescent="0.35">
      <c r="B493" s="204">
        <v>123</v>
      </c>
      <c r="C493" s="189" t="s">
        <v>1315</v>
      </c>
      <c r="D493" s="161" t="s">
        <v>90</v>
      </c>
      <c r="E493" s="46" t="s">
        <v>98</v>
      </c>
      <c r="F493" s="3" t="s">
        <v>814</v>
      </c>
      <c r="G493" s="44" t="s">
        <v>5</v>
      </c>
      <c r="H493" s="30" t="s">
        <v>34</v>
      </c>
      <c r="I493" s="221" t="s">
        <v>11</v>
      </c>
    </row>
    <row r="494" spans="2:9" x14ac:dyDescent="0.35">
      <c r="B494" s="205"/>
      <c r="C494" s="189" t="s">
        <v>1315</v>
      </c>
      <c r="D494" s="161"/>
      <c r="E494" s="27"/>
      <c r="F494" s="3" t="s">
        <v>90</v>
      </c>
      <c r="G494" s="44"/>
      <c r="H494" s="30"/>
      <c r="I494" s="222"/>
    </row>
    <row r="495" spans="2:9" x14ac:dyDescent="0.35">
      <c r="B495" s="205"/>
      <c r="C495" s="189" t="s">
        <v>1316</v>
      </c>
      <c r="D495" s="161"/>
      <c r="F495" s="3" t="s">
        <v>813</v>
      </c>
      <c r="G495" s="44"/>
      <c r="H495" s="30"/>
      <c r="I495" s="222"/>
    </row>
    <row r="496" spans="2:9" x14ac:dyDescent="0.35">
      <c r="B496" s="206"/>
      <c r="C496" s="189"/>
      <c r="D496" s="161"/>
      <c r="E496" s="46"/>
      <c r="F496" s="3"/>
      <c r="G496" s="44"/>
      <c r="H496" s="30"/>
      <c r="I496" s="223"/>
    </row>
    <row r="497" spans="2:9" x14ac:dyDescent="0.35">
      <c r="B497" s="204">
        <v>124</v>
      </c>
      <c r="C497" s="189" t="s">
        <v>983</v>
      </c>
      <c r="D497" s="161" t="s">
        <v>90</v>
      </c>
      <c r="E497" s="27" t="s">
        <v>97</v>
      </c>
      <c r="F497" s="3" t="s">
        <v>814</v>
      </c>
      <c r="G497" s="127" t="s">
        <v>30</v>
      </c>
      <c r="H497" s="15" t="s">
        <v>2528</v>
      </c>
      <c r="I497" s="210" t="s">
        <v>72</v>
      </c>
    </row>
    <row r="498" spans="2:9" x14ac:dyDescent="0.35">
      <c r="B498" s="205"/>
      <c r="C498" s="189" t="s">
        <v>983</v>
      </c>
      <c r="D498" s="161"/>
      <c r="E498" s="46"/>
      <c r="F498" s="3" t="s">
        <v>90</v>
      </c>
      <c r="G498" s="127"/>
      <c r="H498" s="15" t="s">
        <v>2529</v>
      </c>
      <c r="I498" s="211"/>
    </row>
    <row r="499" spans="2:9" x14ac:dyDescent="0.35">
      <c r="B499" s="205"/>
      <c r="C499" s="189" t="s">
        <v>1317</v>
      </c>
      <c r="D499" s="161"/>
      <c r="F499" s="3" t="s">
        <v>813</v>
      </c>
      <c r="G499" s="127"/>
      <c r="H499" s="15"/>
      <c r="I499" s="211"/>
    </row>
    <row r="500" spans="2:9" x14ac:dyDescent="0.35">
      <c r="B500" s="206"/>
      <c r="C500" s="189"/>
      <c r="D500" s="161"/>
      <c r="E500" s="27"/>
      <c r="F500" s="3"/>
      <c r="G500" s="127"/>
      <c r="H500" s="15"/>
      <c r="I500" s="212"/>
    </row>
    <row r="501" spans="2:9" x14ac:dyDescent="0.35">
      <c r="B501" s="204">
        <v>125</v>
      </c>
      <c r="C501" s="189" t="s">
        <v>1318</v>
      </c>
      <c r="D501" s="161" t="s">
        <v>90</v>
      </c>
      <c r="E501" s="27" t="s">
        <v>97</v>
      </c>
      <c r="F501" s="3" t="s">
        <v>814</v>
      </c>
      <c r="G501" s="127" t="s">
        <v>19</v>
      </c>
      <c r="H501" s="30" t="s">
        <v>32</v>
      </c>
      <c r="I501" s="221" t="s">
        <v>11</v>
      </c>
    </row>
    <row r="502" spans="2:9" x14ac:dyDescent="0.35">
      <c r="B502" s="205"/>
      <c r="C502" s="189" t="s">
        <v>1318</v>
      </c>
      <c r="D502" s="161"/>
      <c r="E502" s="27"/>
      <c r="F502" s="3" t="s">
        <v>90</v>
      </c>
      <c r="G502" s="127"/>
      <c r="H502" s="30"/>
      <c r="I502" s="222"/>
    </row>
    <row r="503" spans="2:9" x14ac:dyDescent="0.35">
      <c r="B503" s="205"/>
      <c r="C503" s="77">
        <v>38972</v>
      </c>
      <c r="D503" s="161"/>
      <c r="F503" s="3" t="s">
        <v>813</v>
      </c>
      <c r="G503" s="127"/>
      <c r="H503" s="30"/>
      <c r="I503" s="222"/>
    </row>
    <row r="504" spans="2:9" x14ac:dyDescent="0.35">
      <c r="B504" s="206"/>
      <c r="C504" s="189"/>
      <c r="D504" s="161"/>
      <c r="E504" s="27"/>
      <c r="F504" s="3"/>
      <c r="G504" s="127"/>
      <c r="H504" s="30"/>
      <c r="I504" s="223"/>
    </row>
    <row r="505" spans="2:9" x14ac:dyDescent="0.35">
      <c r="B505" s="204">
        <v>126</v>
      </c>
      <c r="C505" s="189" t="s">
        <v>869</v>
      </c>
      <c r="D505" s="161" t="s">
        <v>90</v>
      </c>
      <c r="E505" s="27" t="s">
        <v>97</v>
      </c>
      <c r="F505" s="3" t="s">
        <v>814</v>
      </c>
      <c r="G505" s="127" t="s">
        <v>19</v>
      </c>
      <c r="H505" s="30" t="s">
        <v>33</v>
      </c>
      <c r="I505" s="221" t="s">
        <v>11</v>
      </c>
    </row>
    <row r="506" spans="2:9" x14ac:dyDescent="0.35">
      <c r="B506" s="205"/>
      <c r="C506" s="189" t="s">
        <v>869</v>
      </c>
      <c r="D506" s="161"/>
      <c r="E506" s="27"/>
      <c r="F506" s="3" t="s">
        <v>90</v>
      </c>
      <c r="G506" s="127"/>
      <c r="H506" s="30"/>
      <c r="I506" s="222"/>
    </row>
    <row r="507" spans="2:9" x14ac:dyDescent="0.35">
      <c r="B507" s="205"/>
      <c r="C507" s="77">
        <v>38850</v>
      </c>
      <c r="D507" s="161"/>
      <c r="F507" s="3" t="s">
        <v>813</v>
      </c>
      <c r="G507" s="127"/>
      <c r="H507" s="30"/>
      <c r="I507" s="222"/>
    </row>
    <row r="508" spans="2:9" x14ac:dyDescent="0.35">
      <c r="B508" s="206"/>
      <c r="C508" s="189"/>
      <c r="D508" s="161"/>
      <c r="E508" s="27"/>
      <c r="F508" s="3"/>
      <c r="G508" s="127"/>
      <c r="H508" s="30"/>
      <c r="I508" s="223"/>
    </row>
    <row r="509" spans="2:9" ht="28" x14ac:dyDescent="0.35">
      <c r="B509" s="204">
        <v>127</v>
      </c>
      <c r="C509" s="189" t="s">
        <v>1319</v>
      </c>
      <c r="D509" s="161" t="s">
        <v>90</v>
      </c>
      <c r="E509" s="27" t="s">
        <v>97</v>
      </c>
      <c r="F509" s="3" t="s">
        <v>814</v>
      </c>
      <c r="G509" s="127" t="s">
        <v>30</v>
      </c>
      <c r="H509" s="15" t="s">
        <v>2530</v>
      </c>
      <c r="I509" s="221" t="s">
        <v>11</v>
      </c>
    </row>
    <row r="510" spans="2:9" ht="28" x14ac:dyDescent="0.35">
      <c r="B510" s="205"/>
      <c r="C510" s="189" t="s">
        <v>1319</v>
      </c>
      <c r="D510" s="161"/>
      <c r="E510" s="27"/>
      <c r="F510" s="3" t="s">
        <v>90</v>
      </c>
      <c r="G510" s="127"/>
      <c r="H510" s="15" t="s">
        <v>2531</v>
      </c>
      <c r="I510" s="222"/>
    </row>
    <row r="511" spans="2:9" x14ac:dyDescent="0.35">
      <c r="B511" s="205"/>
      <c r="C511" s="189" t="s">
        <v>1320</v>
      </c>
      <c r="D511" s="161"/>
      <c r="F511" s="3" t="s">
        <v>813</v>
      </c>
      <c r="G511" s="127"/>
      <c r="H511" s="15"/>
      <c r="I511" s="222"/>
    </row>
    <row r="512" spans="2:9" x14ac:dyDescent="0.35">
      <c r="B512" s="206"/>
      <c r="C512" s="189"/>
      <c r="D512" s="161"/>
      <c r="E512" s="27"/>
      <c r="F512" s="3"/>
      <c r="G512" s="127"/>
      <c r="H512" s="15"/>
      <c r="I512" s="223"/>
    </row>
    <row r="513" spans="2:9" x14ac:dyDescent="0.35">
      <c r="B513" s="204">
        <v>128</v>
      </c>
      <c r="C513" s="189" t="s">
        <v>1321</v>
      </c>
      <c r="D513" s="161" t="s">
        <v>90</v>
      </c>
      <c r="E513" s="27" t="s">
        <v>97</v>
      </c>
      <c r="F513" s="3" t="s">
        <v>814</v>
      </c>
      <c r="G513" s="127" t="s">
        <v>19</v>
      </c>
      <c r="H513" s="15" t="s">
        <v>2532</v>
      </c>
      <c r="I513" s="221" t="s">
        <v>11</v>
      </c>
    </row>
    <row r="514" spans="2:9" x14ac:dyDescent="0.35">
      <c r="B514" s="205"/>
      <c r="C514" s="189" t="s">
        <v>1321</v>
      </c>
      <c r="D514" s="161"/>
      <c r="E514" s="27"/>
      <c r="F514" s="3" t="s">
        <v>90</v>
      </c>
      <c r="G514" s="127"/>
      <c r="H514" s="15" t="s">
        <v>2533</v>
      </c>
      <c r="I514" s="222"/>
    </row>
    <row r="515" spans="2:9" x14ac:dyDescent="0.35">
      <c r="B515" s="205"/>
      <c r="C515" s="77">
        <v>38831</v>
      </c>
      <c r="D515" s="161"/>
      <c r="F515" s="3" t="s">
        <v>813</v>
      </c>
      <c r="G515" s="127"/>
      <c r="H515" s="15"/>
      <c r="I515" s="222"/>
    </row>
    <row r="516" spans="2:9" x14ac:dyDescent="0.35">
      <c r="B516" s="206"/>
      <c r="C516" s="189"/>
      <c r="D516" s="161"/>
      <c r="E516" s="27"/>
      <c r="F516" s="3"/>
      <c r="G516" s="127"/>
      <c r="H516" s="15"/>
      <c r="I516" s="223"/>
    </row>
    <row r="517" spans="2:9" ht="28" x14ac:dyDescent="0.35">
      <c r="B517" s="204">
        <v>129</v>
      </c>
      <c r="C517" s="189" t="s">
        <v>1322</v>
      </c>
      <c r="D517" s="161" t="s">
        <v>90</v>
      </c>
      <c r="E517" s="27" t="s">
        <v>97</v>
      </c>
      <c r="F517" s="3" t="s">
        <v>814</v>
      </c>
      <c r="G517" s="21" t="s">
        <v>14</v>
      </c>
      <c r="H517" s="15" t="s">
        <v>820</v>
      </c>
      <c r="I517" s="221" t="s">
        <v>11</v>
      </c>
    </row>
    <row r="518" spans="2:9" ht="28" x14ac:dyDescent="0.35">
      <c r="B518" s="205"/>
      <c r="C518" s="189" t="s">
        <v>1322</v>
      </c>
      <c r="D518" s="161"/>
      <c r="E518" s="27"/>
      <c r="F518" s="3" t="s">
        <v>90</v>
      </c>
      <c r="G518" s="21"/>
      <c r="H518" s="15" t="s">
        <v>2534</v>
      </c>
      <c r="I518" s="222"/>
    </row>
    <row r="519" spans="2:9" x14ac:dyDescent="0.35">
      <c r="B519" s="205"/>
      <c r="C519" s="83" t="s">
        <v>1323</v>
      </c>
      <c r="D519" s="161"/>
      <c r="F519" s="3" t="s">
        <v>813</v>
      </c>
      <c r="G519" s="21"/>
      <c r="H519" s="15"/>
      <c r="I519" s="222"/>
    </row>
    <row r="520" spans="2:9" x14ac:dyDescent="0.35">
      <c r="B520" s="206"/>
      <c r="C520" s="189"/>
      <c r="D520" s="161"/>
      <c r="E520" s="27"/>
      <c r="F520" s="3"/>
      <c r="G520" s="21"/>
      <c r="H520" s="15"/>
      <c r="I520" s="223"/>
    </row>
    <row r="521" spans="2:9" x14ac:dyDescent="0.35">
      <c r="B521" s="204">
        <v>130</v>
      </c>
      <c r="C521" s="189" t="s">
        <v>1324</v>
      </c>
      <c r="D521" s="161" t="s">
        <v>90</v>
      </c>
      <c r="E521" s="27" t="s">
        <v>97</v>
      </c>
      <c r="F521" s="3" t="s">
        <v>814</v>
      </c>
      <c r="G521" s="31" t="s">
        <v>12</v>
      </c>
      <c r="H521" s="15" t="s">
        <v>2535</v>
      </c>
      <c r="I521" s="210" t="s">
        <v>71</v>
      </c>
    </row>
    <row r="522" spans="2:9" x14ac:dyDescent="0.35">
      <c r="B522" s="205"/>
      <c r="C522" s="189" t="s">
        <v>1324</v>
      </c>
      <c r="D522" s="161"/>
      <c r="E522" s="27"/>
      <c r="F522" s="3" t="s">
        <v>90</v>
      </c>
      <c r="G522" s="31"/>
      <c r="H522" s="15" t="s">
        <v>2536</v>
      </c>
      <c r="I522" s="211"/>
    </row>
    <row r="523" spans="2:9" x14ac:dyDescent="0.35">
      <c r="B523" s="205"/>
      <c r="C523" s="189" t="s">
        <v>1325</v>
      </c>
      <c r="D523" s="161"/>
      <c r="F523" s="3" t="s">
        <v>813</v>
      </c>
      <c r="G523" s="31"/>
      <c r="H523" s="15"/>
      <c r="I523" s="211"/>
    </row>
    <row r="524" spans="2:9" x14ac:dyDescent="0.35">
      <c r="B524" s="206"/>
      <c r="C524" s="189"/>
      <c r="D524" s="161"/>
      <c r="E524" s="27"/>
      <c r="F524" s="3"/>
      <c r="G524" s="31"/>
      <c r="H524" s="15"/>
      <c r="I524" s="212"/>
    </row>
    <row r="525" spans="2:9" x14ac:dyDescent="0.35">
      <c r="B525" s="204">
        <v>131</v>
      </c>
      <c r="C525" s="189" t="s">
        <v>1326</v>
      </c>
      <c r="D525" s="161" t="s">
        <v>90</v>
      </c>
      <c r="E525" s="189" t="s">
        <v>52</v>
      </c>
      <c r="F525" s="3" t="s">
        <v>814</v>
      </c>
      <c r="G525" s="36" t="s">
        <v>19</v>
      </c>
      <c r="H525" s="10" t="s">
        <v>2537</v>
      </c>
      <c r="I525" s="210" t="s">
        <v>72</v>
      </c>
    </row>
    <row r="526" spans="2:9" x14ac:dyDescent="0.35">
      <c r="B526" s="205"/>
      <c r="C526" s="189" t="s">
        <v>1326</v>
      </c>
      <c r="D526" s="161"/>
      <c r="E526" s="27"/>
      <c r="F526" s="3" t="s">
        <v>90</v>
      </c>
      <c r="G526" s="36"/>
      <c r="H526" s="10" t="s">
        <v>2538</v>
      </c>
      <c r="I526" s="211"/>
    </row>
    <row r="527" spans="2:9" x14ac:dyDescent="0.35">
      <c r="B527" s="205"/>
      <c r="C527" s="189" t="s">
        <v>1327</v>
      </c>
      <c r="D527" s="161"/>
      <c r="F527" s="3" t="s">
        <v>813</v>
      </c>
      <c r="G527" s="36"/>
      <c r="H527" s="10"/>
      <c r="I527" s="211"/>
    </row>
    <row r="528" spans="2:9" x14ac:dyDescent="0.35">
      <c r="B528" s="206"/>
      <c r="C528" s="189"/>
      <c r="D528" s="161"/>
      <c r="E528" s="189"/>
      <c r="F528" s="189"/>
      <c r="G528" s="36"/>
      <c r="H528" s="10"/>
      <c r="I528" s="212"/>
    </row>
    <row r="529" spans="2:9" x14ac:dyDescent="0.35">
      <c r="B529" s="204">
        <v>132</v>
      </c>
      <c r="C529" s="189" t="s">
        <v>1328</v>
      </c>
      <c r="D529" s="161" t="s">
        <v>90</v>
      </c>
      <c r="E529" s="189" t="s">
        <v>52</v>
      </c>
      <c r="F529" s="3" t="s">
        <v>814</v>
      </c>
      <c r="G529" s="36" t="s">
        <v>19</v>
      </c>
      <c r="H529" s="15" t="s">
        <v>2539</v>
      </c>
      <c r="I529" s="221" t="s">
        <v>11</v>
      </c>
    </row>
    <row r="530" spans="2:9" x14ac:dyDescent="0.35">
      <c r="B530" s="205"/>
      <c r="C530" s="189" t="s">
        <v>1328</v>
      </c>
      <c r="D530" s="161"/>
      <c r="E530" s="189"/>
      <c r="F530" s="3" t="s">
        <v>90</v>
      </c>
      <c r="G530" s="36"/>
      <c r="H530" s="15" t="s">
        <v>2540</v>
      </c>
      <c r="I530" s="222"/>
    </row>
    <row r="531" spans="2:9" x14ac:dyDescent="0.35">
      <c r="B531" s="205"/>
      <c r="C531" s="189" t="s">
        <v>1329</v>
      </c>
      <c r="D531" s="161"/>
      <c r="F531" s="3" t="s">
        <v>1067</v>
      </c>
      <c r="G531" s="36"/>
      <c r="H531" s="15"/>
      <c r="I531" s="222"/>
    </row>
    <row r="532" spans="2:9" x14ac:dyDescent="0.35">
      <c r="B532" s="206"/>
      <c r="C532" s="189"/>
      <c r="D532" s="161"/>
      <c r="E532" s="189"/>
      <c r="F532" s="189"/>
      <c r="G532" s="36"/>
      <c r="H532" s="15"/>
      <c r="I532" s="223"/>
    </row>
    <row r="533" spans="2:9" x14ac:dyDescent="0.35">
      <c r="B533" s="204">
        <v>133</v>
      </c>
      <c r="C533" s="189" t="s">
        <v>1330</v>
      </c>
      <c r="D533" s="161" t="s">
        <v>90</v>
      </c>
      <c r="E533" s="189" t="s">
        <v>803</v>
      </c>
      <c r="F533" s="189" t="s">
        <v>814</v>
      </c>
      <c r="G533" s="36" t="s">
        <v>30</v>
      </c>
      <c r="H533" s="15" t="s">
        <v>1436</v>
      </c>
      <c r="I533" s="221" t="s">
        <v>11</v>
      </c>
    </row>
    <row r="534" spans="2:9" ht="28" x14ac:dyDescent="0.35">
      <c r="B534" s="205"/>
      <c r="C534" s="189" t="s">
        <v>1330</v>
      </c>
      <c r="D534" s="189" t="s">
        <v>803</v>
      </c>
      <c r="E534" s="189" t="s">
        <v>803</v>
      </c>
      <c r="F534" s="189" t="s">
        <v>90</v>
      </c>
      <c r="G534" s="36"/>
      <c r="H534" s="15" t="s">
        <v>1437</v>
      </c>
      <c r="I534" s="222"/>
    </row>
    <row r="535" spans="2:9" x14ac:dyDescent="0.35">
      <c r="B535" s="205"/>
      <c r="C535" s="37" t="s">
        <v>1438</v>
      </c>
      <c r="D535" s="161"/>
      <c r="E535" s="189" t="s">
        <v>803</v>
      </c>
      <c r="F535" s="189" t="s">
        <v>823</v>
      </c>
      <c r="G535" s="36"/>
      <c r="H535" s="15"/>
      <c r="I535" s="222"/>
    </row>
    <row r="536" spans="2:9" x14ac:dyDescent="0.35">
      <c r="B536" s="206"/>
      <c r="C536" s="37" t="s">
        <v>1435</v>
      </c>
      <c r="D536" s="161"/>
      <c r="F536" s="189"/>
      <c r="G536" s="36"/>
      <c r="H536" s="15"/>
      <c r="I536" s="223"/>
    </row>
    <row r="537" spans="2:9" x14ac:dyDescent="0.35">
      <c r="B537" s="204">
        <v>134</v>
      </c>
      <c r="C537" s="189" t="s">
        <v>1331</v>
      </c>
      <c r="D537" s="161" t="s">
        <v>90</v>
      </c>
      <c r="E537" s="189" t="s">
        <v>51</v>
      </c>
      <c r="F537" s="189" t="s">
        <v>814</v>
      </c>
      <c r="G537" s="36" t="s">
        <v>19</v>
      </c>
      <c r="H537" s="10" t="s">
        <v>1396</v>
      </c>
      <c r="I537" s="221" t="s">
        <v>11</v>
      </c>
    </row>
    <row r="538" spans="2:9" x14ac:dyDescent="0.35">
      <c r="B538" s="205"/>
      <c r="C538" s="189" t="s">
        <v>1331</v>
      </c>
      <c r="D538" s="189" t="s">
        <v>51</v>
      </c>
      <c r="E538" s="189" t="s">
        <v>51</v>
      </c>
      <c r="F538" s="189" t="s">
        <v>90</v>
      </c>
      <c r="G538" s="36"/>
      <c r="H538" s="10" t="s">
        <v>1397</v>
      </c>
      <c r="I538" s="222"/>
    </row>
    <row r="539" spans="2:9" x14ac:dyDescent="0.35">
      <c r="B539" s="205"/>
      <c r="C539" s="189" t="s">
        <v>1332</v>
      </c>
      <c r="D539" s="161"/>
      <c r="E539" s="189" t="s">
        <v>51</v>
      </c>
      <c r="F539" s="189" t="s">
        <v>1066</v>
      </c>
      <c r="G539" s="36"/>
      <c r="H539" s="10"/>
      <c r="I539" s="222"/>
    </row>
    <row r="540" spans="2:9" x14ac:dyDescent="0.35">
      <c r="B540" s="206"/>
      <c r="C540" s="37" t="s">
        <v>1395</v>
      </c>
      <c r="D540" s="161"/>
      <c r="F540" s="189"/>
      <c r="G540" s="36"/>
      <c r="H540" s="10"/>
      <c r="I540" s="223"/>
    </row>
    <row r="541" spans="2:9" x14ac:dyDescent="0.35">
      <c r="B541" s="204">
        <v>135</v>
      </c>
      <c r="C541" s="189" t="s">
        <v>1333</v>
      </c>
      <c r="D541" s="161" t="s">
        <v>90</v>
      </c>
      <c r="E541" s="189" t="s">
        <v>802</v>
      </c>
      <c r="F541" s="189" t="s">
        <v>814</v>
      </c>
      <c r="G541" s="36" t="s">
        <v>19</v>
      </c>
      <c r="H541" s="15" t="s">
        <v>1406</v>
      </c>
      <c r="I541" s="221" t="s">
        <v>11</v>
      </c>
    </row>
    <row r="542" spans="2:9" ht="28" x14ac:dyDescent="0.35">
      <c r="B542" s="205"/>
      <c r="C542" s="189" t="s">
        <v>1333</v>
      </c>
      <c r="D542" s="189" t="s">
        <v>802</v>
      </c>
      <c r="E542" s="189" t="s">
        <v>802</v>
      </c>
      <c r="F542" s="189" t="s">
        <v>90</v>
      </c>
      <c r="G542" s="36"/>
      <c r="H542" s="15" t="s">
        <v>1407</v>
      </c>
      <c r="I542" s="222"/>
    </row>
    <row r="543" spans="2:9" x14ac:dyDescent="0.35">
      <c r="B543" s="205"/>
      <c r="C543" s="83" t="s">
        <v>1334</v>
      </c>
      <c r="D543" s="161"/>
      <c r="E543" s="189" t="s">
        <v>802</v>
      </c>
      <c r="F543" s="189" t="s">
        <v>823</v>
      </c>
      <c r="G543" s="36"/>
      <c r="H543" s="15"/>
      <c r="I543" s="222"/>
    </row>
    <row r="544" spans="2:9" x14ac:dyDescent="0.35">
      <c r="B544" s="206"/>
      <c r="C544" s="37" t="s">
        <v>1405</v>
      </c>
      <c r="D544" s="161"/>
      <c r="F544" s="189"/>
      <c r="G544" s="36"/>
      <c r="H544" s="15"/>
      <c r="I544" s="223"/>
    </row>
    <row r="545" spans="2:9" x14ac:dyDescent="0.35">
      <c r="B545" s="204">
        <v>136</v>
      </c>
      <c r="C545" s="189" t="s">
        <v>967</v>
      </c>
      <c r="D545" s="161" t="s">
        <v>90</v>
      </c>
      <c r="E545" s="189" t="s">
        <v>51</v>
      </c>
      <c r="F545" s="189" t="s">
        <v>814</v>
      </c>
      <c r="G545" s="36" t="s">
        <v>19</v>
      </c>
      <c r="H545" s="15" t="s">
        <v>2541</v>
      </c>
      <c r="I545" s="221" t="s">
        <v>11</v>
      </c>
    </row>
    <row r="546" spans="2:9" x14ac:dyDescent="0.35">
      <c r="B546" s="205"/>
      <c r="C546" s="189" t="s">
        <v>967</v>
      </c>
      <c r="D546" s="161"/>
      <c r="E546" s="189"/>
      <c r="F546" s="189" t="s">
        <v>90</v>
      </c>
      <c r="G546" s="36"/>
      <c r="H546" s="15" t="s">
        <v>2542</v>
      </c>
      <c r="I546" s="222"/>
    </row>
    <row r="547" spans="2:9" x14ac:dyDescent="0.35">
      <c r="B547" s="205"/>
      <c r="C547" s="189" t="s">
        <v>1335</v>
      </c>
      <c r="D547" s="161"/>
      <c r="F547" s="189" t="s">
        <v>823</v>
      </c>
      <c r="G547" s="36"/>
      <c r="H547" s="15"/>
      <c r="I547" s="222"/>
    </row>
    <row r="548" spans="2:9" x14ac:dyDescent="0.35">
      <c r="B548" s="206"/>
      <c r="C548" s="189"/>
      <c r="D548" s="161"/>
      <c r="E548" s="189"/>
      <c r="F548" s="189"/>
      <c r="G548" s="36"/>
      <c r="H548" s="15"/>
      <c r="I548" s="223"/>
    </row>
    <row r="549" spans="2:9" x14ac:dyDescent="0.35">
      <c r="B549" s="204">
        <v>137</v>
      </c>
      <c r="C549" s="189" t="s">
        <v>1336</v>
      </c>
      <c r="D549" s="161" t="s">
        <v>90</v>
      </c>
      <c r="E549" s="189" t="s">
        <v>51</v>
      </c>
      <c r="F549" s="189" t="s">
        <v>814</v>
      </c>
      <c r="G549" s="36" t="s">
        <v>19</v>
      </c>
      <c r="H549" s="15" t="s">
        <v>2543</v>
      </c>
      <c r="I549" s="221" t="s">
        <v>11</v>
      </c>
    </row>
    <row r="550" spans="2:9" x14ac:dyDescent="0.35">
      <c r="B550" s="205"/>
      <c r="C550" s="189" t="s">
        <v>1336</v>
      </c>
      <c r="D550" s="161"/>
      <c r="E550" s="189"/>
      <c r="F550" s="189" t="s">
        <v>90</v>
      </c>
      <c r="G550" s="36"/>
      <c r="H550" s="15" t="s">
        <v>2544</v>
      </c>
      <c r="I550" s="222"/>
    </row>
    <row r="551" spans="2:9" x14ac:dyDescent="0.35">
      <c r="B551" s="205"/>
      <c r="C551" s="189" t="s">
        <v>1337</v>
      </c>
      <c r="D551" s="161"/>
      <c r="F551" s="189" t="s">
        <v>823</v>
      </c>
      <c r="G551" s="36"/>
      <c r="H551" s="15"/>
      <c r="I551" s="222"/>
    </row>
    <row r="552" spans="2:9" x14ac:dyDescent="0.35">
      <c r="B552" s="206"/>
      <c r="C552" s="189"/>
      <c r="D552" s="161"/>
      <c r="E552" s="189"/>
      <c r="F552" s="189"/>
      <c r="G552" s="36"/>
      <c r="H552" s="15"/>
      <c r="I552" s="223"/>
    </row>
    <row r="553" spans="2:9" x14ac:dyDescent="0.35">
      <c r="B553" s="204">
        <v>138</v>
      </c>
      <c r="C553" s="189" t="s">
        <v>1338</v>
      </c>
      <c r="D553" s="161" t="s">
        <v>90</v>
      </c>
      <c r="E553" s="189" t="s">
        <v>51</v>
      </c>
      <c r="F553" s="189" t="s">
        <v>814</v>
      </c>
      <c r="G553" s="36" t="s">
        <v>14</v>
      </c>
      <c r="H553" s="10" t="s">
        <v>2545</v>
      </c>
      <c r="I553" s="221" t="s">
        <v>11</v>
      </c>
    </row>
    <row r="554" spans="2:9" x14ac:dyDescent="0.35">
      <c r="B554" s="205"/>
      <c r="C554" s="189" t="s">
        <v>1338</v>
      </c>
      <c r="D554" s="161"/>
      <c r="E554" s="189"/>
      <c r="F554" s="189" t="s">
        <v>90</v>
      </c>
      <c r="G554" s="36"/>
      <c r="H554" s="10" t="s">
        <v>2546</v>
      </c>
      <c r="I554" s="222"/>
    </row>
    <row r="555" spans="2:9" x14ac:dyDescent="0.35">
      <c r="B555" s="205"/>
      <c r="C555" s="83" t="s">
        <v>1052</v>
      </c>
      <c r="D555" s="161"/>
      <c r="F555" s="189" t="s">
        <v>823</v>
      </c>
      <c r="G555" s="36"/>
      <c r="H555" s="10"/>
      <c r="I555" s="222"/>
    </row>
    <row r="556" spans="2:9" x14ac:dyDescent="0.35">
      <c r="B556" s="206"/>
      <c r="C556" s="189"/>
      <c r="D556" s="161"/>
      <c r="E556" s="189"/>
      <c r="F556" s="189"/>
      <c r="G556" s="36"/>
      <c r="H556" s="10"/>
      <c r="I556" s="223"/>
    </row>
    <row r="557" spans="2:9" x14ac:dyDescent="0.35">
      <c r="B557" s="204">
        <v>139</v>
      </c>
      <c r="C557" s="189" t="s">
        <v>1339</v>
      </c>
      <c r="D557" s="161" t="s">
        <v>90</v>
      </c>
      <c r="E557" s="34" t="s">
        <v>49</v>
      </c>
      <c r="F557" s="189" t="s">
        <v>814</v>
      </c>
      <c r="G557" s="36" t="s">
        <v>19</v>
      </c>
      <c r="H557" s="15" t="s">
        <v>2547</v>
      </c>
      <c r="I557" s="210" t="s">
        <v>794</v>
      </c>
    </row>
    <row r="558" spans="2:9" x14ac:dyDescent="0.35">
      <c r="B558" s="205"/>
      <c r="C558" s="189" t="s">
        <v>1339</v>
      </c>
      <c r="D558" s="161"/>
      <c r="E558" s="189"/>
      <c r="F558" s="189" t="s">
        <v>90</v>
      </c>
      <c r="G558" s="36"/>
      <c r="H558" s="15" t="s">
        <v>2548</v>
      </c>
      <c r="I558" s="211"/>
    </row>
    <row r="559" spans="2:9" x14ac:dyDescent="0.35">
      <c r="B559" s="205"/>
      <c r="C559" s="189" t="s">
        <v>885</v>
      </c>
      <c r="D559" s="161"/>
      <c r="F559" s="189" t="s">
        <v>823</v>
      </c>
      <c r="G559" s="36"/>
      <c r="H559" s="15"/>
      <c r="I559" s="211"/>
    </row>
    <row r="560" spans="2:9" x14ac:dyDescent="0.35">
      <c r="B560" s="206"/>
      <c r="C560" s="189"/>
      <c r="D560" s="161"/>
      <c r="E560" s="34"/>
      <c r="F560" s="189"/>
      <c r="G560" s="36"/>
      <c r="H560" s="15"/>
      <c r="I560" s="212"/>
    </row>
    <row r="561" spans="2:9" x14ac:dyDescent="0.35">
      <c r="B561" s="204">
        <v>140</v>
      </c>
      <c r="C561" s="189" t="s">
        <v>1340</v>
      </c>
      <c r="D561" s="161" t="s">
        <v>90</v>
      </c>
      <c r="E561" s="34" t="s">
        <v>49</v>
      </c>
      <c r="F561" s="189" t="s">
        <v>814</v>
      </c>
      <c r="G561" s="36" t="s">
        <v>30</v>
      </c>
      <c r="H561" s="15" t="s">
        <v>2549</v>
      </c>
      <c r="I561" s="221" t="s">
        <v>11</v>
      </c>
    </row>
    <row r="562" spans="2:9" x14ac:dyDescent="0.35">
      <c r="B562" s="205"/>
      <c r="C562" s="189" t="s">
        <v>1340</v>
      </c>
      <c r="D562" s="161"/>
      <c r="E562" s="34"/>
      <c r="F562" s="189" t="s">
        <v>90</v>
      </c>
      <c r="G562" s="36"/>
      <c r="H562" s="15" t="s">
        <v>2550</v>
      </c>
      <c r="I562" s="222"/>
    </row>
    <row r="563" spans="2:9" x14ac:dyDescent="0.35">
      <c r="B563" s="205"/>
      <c r="C563" s="189" t="s">
        <v>1341</v>
      </c>
      <c r="D563" s="161"/>
      <c r="F563" s="189" t="s">
        <v>823</v>
      </c>
      <c r="G563" s="36"/>
      <c r="H563" s="15"/>
      <c r="I563" s="222"/>
    </row>
    <row r="564" spans="2:9" x14ac:dyDescent="0.35">
      <c r="B564" s="206"/>
      <c r="C564" s="189"/>
      <c r="D564" s="161"/>
      <c r="E564" s="34"/>
      <c r="F564" s="189"/>
      <c r="G564" s="36"/>
      <c r="H564" s="15"/>
      <c r="I564" s="223"/>
    </row>
    <row r="565" spans="2:9" x14ac:dyDescent="0.35">
      <c r="B565" s="204">
        <v>141</v>
      </c>
      <c r="C565" s="189" t="s">
        <v>1342</v>
      </c>
      <c r="D565" s="161" t="s">
        <v>90</v>
      </c>
      <c r="E565" s="189" t="s">
        <v>799</v>
      </c>
      <c r="F565" s="189" t="s">
        <v>814</v>
      </c>
      <c r="G565" s="36" t="s">
        <v>30</v>
      </c>
      <c r="H565" s="15" t="s">
        <v>1430</v>
      </c>
      <c r="I565" s="224" t="s">
        <v>11</v>
      </c>
    </row>
    <row r="566" spans="2:9" ht="28" x14ac:dyDescent="0.35">
      <c r="B566" s="205"/>
      <c r="C566" s="189" t="s">
        <v>1342</v>
      </c>
      <c r="D566" s="189" t="s">
        <v>799</v>
      </c>
      <c r="E566" s="189" t="s">
        <v>799</v>
      </c>
      <c r="F566" s="189" t="s">
        <v>90</v>
      </c>
      <c r="G566" s="36"/>
      <c r="H566" s="15" t="s">
        <v>1431</v>
      </c>
      <c r="I566" s="224"/>
    </row>
    <row r="567" spans="2:9" x14ac:dyDescent="0.35">
      <c r="B567" s="205"/>
      <c r="C567" s="83" t="s">
        <v>1343</v>
      </c>
      <c r="D567" s="161"/>
      <c r="E567" s="189" t="s">
        <v>799</v>
      </c>
      <c r="F567" s="189" t="s">
        <v>823</v>
      </c>
      <c r="G567" s="36"/>
      <c r="H567" s="15"/>
      <c r="I567" s="224"/>
    </row>
    <row r="568" spans="2:9" x14ac:dyDescent="0.35">
      <c r="B568" s="206"/>
      <c r="C568" s="37" t="s">
        <v>1429</v>
      </c>
      <c r="D568" s="161"/>
      <c r="F568" s="189"/>
      <c r="G568" s="36"/>
      <c r="H568" s="15"/>
      <c r="I568" s="224"/>
    </row>
    <row r="569" spans="2:9" x14ac:dyDescent="0.35">
      <c r="B569" s="204">
        <v>142</v>
      </c>
      <c r="C569" s="189" t="s">
        <v>1344</v>
      </c>
      <c r="D569" s="161" t="s">
        <v>188</v>
      </c>
      <c r="E569" s="189" t="s">
        <v>800</v>
      </c>
      <c r="F569" s="189" t="s">
        <v>814</v>
      </c>
      <c r="G569" s="36" t="s">
        <v>31</v>
      </c>
      <c r="H569" s="15" t="s">
        <v>1400</v>
      </c>
      <c r="I569" s="224"/>
    </row>
    <row r="570" spans="2:9" ht="28" x14ac:dyDescent="0.35">
      <c r="B570" s="205"/>
      <c r="C570" s="189" t="s">
        <v>1344</v>
      </c>
      <c r="D570" s="189" t="s">
        <v>800</v>
      </c>
      <c r="E570" s="189" t="s">
        <v>800</v>
      </c>
      <c r="F570" s="189" t="s">
        <v>188</v>
      </c>
      <c r="G570" s="36"/>
      <c r="H570" s="15" t="s">
        <v>1401</v>
      </c>
      <c r="I570" s="210" t="s">
        <v>11</v>
      </c>
    </row>
    <row r="571" spans="2:9" x14ac:dyDescent="0.35">
      <c r="B571" s="205"/>
      <c r="C571" s="37" t="s">
        <v>1398</v>
      </c>
      <c r="D571" s="161"/>
      <c r="E571" s="189" t="s">
        <v>800</v>
      </c>
      <c r="F571" s="189" t="s">
        <v>823</v>
      </c>
      <c r="G571" s="36"/>
      <c r="H571" s="15"/>
      <c r="I571" s="211"/>
    </row>
    <row r="572" spans="2:9" x14ac:dyDescent="0.35">
      <c r="B572" s="206"/>
      <c r="C572" s="37" t="s">
        <v>1399</v>
      </c>
      <c r="D572" s="161"/>
      <c r="F572" s="189"/>
      <c r="G572" s="36"/>
      <c r="H572" s="15"/>
      <c r="I572" s="212"/>
    </row>
    <row r="573" spans="2:9" ht="28" x14ac:dyDescent="0.35">
      <c r="B573" s="204">
        <v>143</v>
      </c>
      <c r="C573" s="189" t="s">
        <v>1345</v>
      </c>
      <c r="D573" s="161" t="s">
        <v>90</v>
      </c>
      <c r="E573" s="189" t="s">
        <v>56</v>
      </c>
      <c r="F573" s="189" t="s">
        <v>814</v>
      </c>
      <c r="G573" s="36" t="s">
        <v>31</v>
      </c>
      <c r="H573" s="15" t="s">
        <v>418</v>
      </c>
      <c r="I573" s="221" t="s">
        <v>11</v>
      </c>
    </row>
    <row r="574" spans="2:9" x14ac:dyDescent="0.35">
      <c r="B574" s="205"/>
      <c r="C574" s="189" t="s">
        <v>1345</v>
      </c>
      <c r="D574" s="161"/>
      <c r="E574" s="189"/>
      <c r="F574" s="189" t="s">
        <v>90</v>
      </c>
      <c r="G574" s="36"/>
      <c r="H574" s="15"/>
      <c r="I574" s="222"/>
    </row>
    <row r="575" spans="2:9" x14ac:dyDescent="0.35">
      <c r="B575" s="205"/>
      <c r="C575" s="83" t="s">
        <v>1346</v>
      </c>
      <c r="D575" s="161"/>
      <c r="F575" s="189" t="s">
        <v>823</v>
      </c>
      <c r="G575" s="36"/>
      <c r="H575" s="15"/>
      <c r="I575" s="222"/>
    </row>
    <row r="576" spans="2:9" x14ac:dyDescent="0.35">
      <c r="B576" s="206"/>
      <c r="C576" s="189"/>
      <c r="D576" s="161"/>
      <c r="E576" s="189"/>
      <c r="F576" s="189"/>
      <c r="G576" s="36"/>
      <c r="H576" s="15"/>
      <c r="I576" s="223"/>
    </row>
    <row r="577" spans="2:9" x14ac:dyDescent="0.35">
      <c r="B577" s="204">
        <v>144</v>
      </c>
      <c r="C577" s="189" t="s">
        <v>1347</v>
      </c>
      <c r="D577" s="161" t="s">
        <v>90</v>
      </c>
      <c r="E577" s="189" t="s">
        <v>800</v>
      </c>
      <c r="F577" s="189" t="s">
        <v>814</v>
      </c>
      <c r="G577" s="36" t="s">
        <v>31</v>
      </c>
      <c r="H577" s="15" t="s">
        <v>1445</v>
      </c>
      <c r="I577" s="221" t="s">
        <v>11</v>
      </c>
    </row>
    <row r="578" spans="2:9" x14ac:dyDescent="0.35">
      <c r="B578" s="205"/>
      <c r="C578" s="189" t="s">
        <v>1347</v>
      </c>
      <c r="D578" s="189" t="s">
        <v>800</v>
      </c>
      <c r="E578" s="189" t="s">
        <v>800</v>
      </c>
      <c r="F578" s="189" t="s">
        <v>90</v>
      </c>
      <c r="G578" s="36"/>
      <c r="H578" s="15" t="s">
        <v>1446</v>
      </c>
      <c r="I578" s="222"/>
    </row>
    <row r="579" spans="2:9" x14ac:dyDescent="0.35">
      <c r="B579" s="205"/>
      <c r="C579" s="83" t="s">
        <v>1348</v>
      </c>
      <c r="D579" s="161"/>
      <c r="E579" s="189" t="s">
        <v>800</v>
      </c>
      <c r="F579" s="189" t="s">
        <v>823</v>
      </c>
      <c r="G579" s="36"/>
      <c r="H579" s="15"/>
      <c r="I579" s="222"/>
    </row>
    <row r="580" spans="2:9" x14ac:dyDescent="0.35">
      <c r="B580" s="206"/>
      <c r="C580" s="37" t="s">
        <v>1444</v>
      </c>
      <c r="D580" s="161"/>
      <c r="F580" s="189"/>
      <c r="G580" s="36"/>
      <c r="H580" s="15"/>
      <c r="I580" s="223"/>
    </row>
    <row r="581" spans="2:9" x14ac:dyDescent="0.35">
      <c r="B581" s="204">
        <v>145</v>
      </c>
      <c r="C581" s="189" t="s">
        <v>1349</v>
      </c>
      <c r="D581" s="161" t="s">
        <v>90</v>
      </c>
      <c r="E581" s="189" t="s">
        <v>56</v>
      </c>
      <c r="F581" s="189" t="s">
        <v>814</v>
      </c>
      <c r="G581" s="36" t="s">
        <v>19</v>
      </c>
      <c r="H581" s="15" t="s">
        <v>2277</v>
      </c>
      <c r="I581" s="221" t="s">
        <v>11</v>
      </c>
    </row>
    <row r="582" spans="2:9" x14ac:dyDescent="0.35">
      <c r="B582" s="205"/>
      <c r="C582" s="189" t="s">
        <v>1349</v>
      </c>
      <c r="D582" s="161"/>
      <c r="E582" s="189"/>
      <c r="F582" s="189" t="s">
        <v>90</v>
      </c>
      <c r="G582" s="36"/>
      <c r="H582" s="15" t="s">
        <v>2278</v>
      </c>
      <c r="I582" s="222"/>
    </row>
    <row r="583" spans="2:9" x14ac:dyDescent="0.35">
      <c r="B583" s="205"/>
      <c r="C583" s="83" t="s">
        <v>1042</v>
      </c>
      <c r="D583" s="161"/>
      <c r="F583" s="189" t="s">
        <v>823</v>
      </c>
      <c r="G583" s="36"/>
      <c r="H583" s="15"/>
      <c r="I583" s="222"/>
    </row>
    <row r="584" spans="2:9" x14ac:dyDescent="0.35">
      <c r="B584" s="206"/>
      <c r="C584" s="189"/>
      <c r="D584" s="161"/>
      <c r="E584" s="189"/>
      <c r="F584" s="189"/>
      <c r="G584" s="36"/>
      <c r="H584" s="15"/>
      <c r="I584" s="223"/>
    </row>
    <row r="585" spans="2:9" x14ac:dyDescent="0.35">
      <c r="B585" s="204">
        <v>146</v>
      </c>
      <c r="C585" s="189" t="s">
        <v>1350</v>
      </c>
      <c r="D585" s="161" t="s">
        <v>90</v>
      </c>
      <c r="E585" s="189" t="s">
        <v>799</v>
      </c>
      <c r="F585" s="189" t="s">
        <v>814</v>
      </c>
      <c r="G585" s="36" t="s">
        <v>30</v>
      </c>
      <c r="H585" s="15" t="s">
        <v>1448</v>
      </c>
      <c r="I585" s="221" t="s">
        <v>11</v>
      </c>
    </row>
    <row r="586" spans="2:9" ht="28" x14ac:dyDescent="0.35">
      <c r="B586" s="205"/>
      <c r="C586" s="189" t="s">
        <v>1350</v>
      </c>
      <c r="D586" s="189" t="s">
        <v>799</v>
      </c>
      <c r="E586" s="189" t="s">
        <v>799</v>
      </c>
      <c r="F586" s="189" t="s">
        <v>90</v>
      </c>
      <c r="G586" s="36"/>
      <c r="H586" s="15" t="s">
        <v>1449</v>
      </c>
      <c r="I586" s="222"/>
    </row>
    <row r="587" spans="2:9" x14ac:dyDescent="0.35">
      <c r="B587" s="205"/>
      <c r="C587" s="83" t="s">
        <v>1351</v>
      </c>
      <c r="D587" s="161"/>
      <c r="E587" s="189" t="s">
        <v>799</v>
      </c>
      <c r="F587" s="189" t="s">
        <v>823</v>
      </c>
      <c r="G587" s="36"/>
      <c r="H587" s="15"/>
      <c r="I587" s="222"/>
    </row>
    <row r="588" spans="2:9" x14ac:dyDescent="0.35">
      <c r="B588" s="206"/>
      <c r="C588" s="37" t="s">
        <v>1447</v>
      </c>
      <c r="D588" s="161"/>
      <c r="F588" s="189"/>
      <c r="G588" s="36"/>
      <c r="H588" s="15"/>
      <c r="I588" s="223"/>
    </row>
    <row r="589" spans="2:9" x14ac:dyDescent="0.35">
      <c r="B589" s="204">
        <v>147</v>
      </c>
      <c r="C589" s="189" t="s">
        <v>1352</v>
      </c>
      <c r="D589" s="161" t="s">
        <v>90</v>
      </c>
      <c r="E589" s="189" t="s">
        <v>55</v>
      </c>
      <c r="F589" s="189" t="s">
        <v>814</v>
      </c>
      <c r="G589" s="36" t="s">
        <v>30</v>
      </c>
      <c r="H589" s="15" t="s">
        <v>2551</v>
      </c>
      <c r="I589" s="221" t="s">
        <v>11</v>
      </c>
    </row>
    <row r="590" spans="2:9" x14ac:dyDescent="0.35">
      <c r="B590" s="205"/>
      <c r="C590" s="189" t="s">
        <v>1352</v>
      </c>
      <c r="D590" s="161"/>
      <c r="E590" s="189"/>
      <c r="F590" s="189" t="s">
        <v>90</v>
      </c>
      <c r="G590" s="36"/>
      <c r="H590" s="15" t="s">
        <v>2552</v>
      </c>
      <c r="I590" s="222"/>
    </row>
    <row r="591" spans="2:9" x14ac:dyDescent="0.35">
      <c r="B591" s="205"/>
      <c r="C591" s="77">
        <v>38627</v>
      </c>
      <c r="D591" s="161"/>
      <c r="F591" s="189" t="s">
        <v>1066</v>
      </c>
      <c r="G591" s="36"/>
      <c r="H591" s="15"/>
      <c r="I591" s="222"/>
    </row>
    <row r="592" spans="2:9" x14ac:dyDescent="0.35">
      <c r="B592" s="206"/>
      <c r="C592" s="189"/>
      <c r="D592" s="161"/>
      <c r="E592" s="189"/>
      <c r="F592" s="189"/>
      <c r="G592" s="36"/>
      <c r="H592" s="15"/>
      <c r="I592" s="223"/>
    </row>
    <row r="593" spans="2:9" x14ac:dyDescent="0.35">
      <c r="B593" s="204">
        <v>148</v>
      </c>
      <c r="C593" s="189" t="s">
        <v>1139</v>
      </c>
      <c r="D593" s="161" t="s">
        <v>90</v>
      </c>
      <c r="E593" s="189" t="s">
        <v>798</v>
      </c>
      <c r="F593" s="189" t="s">
        <v>814</v>
      </c>
      <c r="G593" s="36" t="s">
        <v>19</v>
      </c>
      <c r="H593" s="15" t="s">
        <v>1403</v>
      </c>
      <c r="I593" s="221" t="s">
        <v>11</v>
      </c>
    </row>
    <row r="594" spans="2:9" x14ac:dyDescent="0.35">
      <c r="B594" s="205"/>
      <c r="C594" s="189" t="s">
        <v>1139</v>
      </c>
      <c r="D594" s="189" t="s">
        <v>798</v>
      </c>
      <c r="E594" s="189" t="s">
        <v>798</v>
      </c>
      <c r="F594" s="189" t="s">
        <v>90</v>
      </c>
      <c r="G594" s="36"/>
      <c r="H594" s="15" t="s">
        <v>1404</v>
      </c>
      <c r="I594" s="222"/>
    </row>
    <row r="595" spans="2:9" x14ac:dyDescent="0.35">
      <c r="B595" s="205"/>
      <c r="C595" s="83" t="s">
        <v>1353</v>
      </c>
      <c r="D595" s="161"/>
      <c r="E595" s="189" t="s">
        <v>798</v>
      </c>
      <c r="F595" s="189" t="s">
        <v>1066</v>
      </c>
      <c r="G595" s="36"/>
      <c r="H595" s="15"/>
      <c r="I595" s="222"/>
    </row>
    <row r="596" spans="2:9" x14ac:dyDescent="0.35">
      <c r="B596" s="206"/>
      <c r="C596" s="37" t="s">
        <v>1402</v>
      </c>
      <c r="D596" s="161"/>
      <c r="F596" s="189"/>
      <c r="G596" s="36"/>
      <c r="H596" s="15"/>
      <c r="I596" s="223"/>
    </row>
    <row r="597" spans="2:9" x14ac:dyDescent="0.35">
      <c r="B597" s="204">
        <v>149</v>
      </c>
      <c r="C597" s="189" t="s">
        <v>1354</v>
      </c>
      <c r="D597" s="161" t="s">
        <v>90</v>
      </c>
      <c r="E597" s="189" t="s">
        <v>798</v>
      </c>
      <c r="F597" s="189" t="s">
        <v>814</v>
      </c>
      <c r="G597" s="36" t="s">
        <v>19</v>
      </c>
      <c r="H597" s="15" t="s">
        <v>1455</v>
      </c>
      <c r="I597" s="221" t="s">
        <v>11</v>
      </c>
    </row>
    <row r="598" spans="2:9" x14ac:dyDescent="0.35">
      <c r="B598" s="205"/>
      <c r="C598" s="189" t="s">
        <v>1354</v>
      </c>
      <c r="D598" s="189" t="s">
        <v>798</v>
      </c>
      <c r="E598" s="189" t="s">
        <v>798</v>
      </c>
      <c r="F598" s="189" t="s">
        <v>90</v>
      </c>
      <c r="G598" s="36"/>
      <c r="H598" s="15"/>
      <c r="I598" s="222"/>
    </row>
    <row r="599" spans="2:9" x14ac:dyDescent="0.35">
      <c r="B599" s="205"/>
      <c r="C599" s="83" t="s">
        <v>1453</v>
      </c>
      <c r="D599" s="161"/>
      <c r="E599" s="189" t="s">
        <v>798</v>
      </c>
      <c r="F599" s="189" t="s">
        <v>823</v>
      </c>
      <c r="G599" s="36"/>
      <c r="H599" s="15"/>
      <c r="I599" s="222"/>
    </row>
    <row r="600" spans="2:9" x14ac:dyDescent="0.35">
      <c r="B600" s="206"/>
      <c r="C600" s="37" t="s">
        <v>1454</v>
      </c>
      <c r="D600" s="161"/>
      <c r="F600" s="189"/>
      <c r="G600" s="36"/>
      <c r="H600" s="15"/>
      <c r="I600" s="223"/>
    </row>
    <row r="601" spans="2:9" x14ac:dyDescent="0.35">
      <c r="B601" s="204">
        <v>150</v>
      </c>
      <c r="C601" s="189" t="s">
        <v>1355</v>
      </c>
      <c r="D601" s="161" t="s">
        <v>90</v>
      </c>
      <c r="E601" s="189" t="s">
        <v>54</v>
      </c>
      <c r="F601" s="189" t="s">
        <v>814</v>
      </c>
      <c r="G601" s="36" t="s">
        <v>19</v>
      </c>
      <c r="H601" s="15" t="s">
        <v>2553</v>
      </c>
      <c r="I601" s="221" t="s">
        <v>11</v>
      </c>
    </row>
    <row r="602" spans="2:9" x14ac:dyDescent="0.35">
      <c r="B602" s="205"/>
      <c r="C602" s="189" t="s">
        <v>1355</v>
      </c>
      <c r="D602" s="161"/>
      <c r="E602" s="189"/>
      <c r="F602" s="189" t="s">
        <v>90</v>
      </c>
      <c r="G602" s="36"/>
      <c r="H602" s="15" t="s">
        <v>2554</v>
      </c>
      <c r="I602" s="222"/>
    </row>
    <row r="603" spans="2:9" x14ac:dyDescent="0.35">
      <c r="B603" s="205"/>
      <c r="C603" s="83" t="s">
        <v>1356</v>
      </c>
      <c r="D603" s="161"/>
      <c r="F603" s="189" t="s">
        <v>823</v>
      </c>
      <c r="G603" s="36"/>
      <c r="H603" s="15"/>
      <c r="I603" s="222"/>
    </row>
    <row r="604" spans="2:9" x14ac:dyDescent="0.35">
      <c r="B604" s="206"/>
      <c r="C604" s="189"/>
      <c r="D604" s="161"/>
      <c r="E604" s="189"/>
      <c r="F604" s="189"/>
      <c r="G604" s="36"/>
      <c r="H604" s="15"/>
      <c r="I604" s="223"/>
    </row>
    <row r="605" spans="2:9" x14ac:dyDescent="0.35">
      <c r="B605" s="204">
        <v>151</v>
      </c>
      <c r="C605" s="108" t="s">
        <v>1357</v>
      </c>
      <c r="D605" s="161" t="s">
        <v>90</v>
      </c>
      <c r="E605" s="41" t="s">
        <v>58</v>
      </c>
      <c r="F605" s="189" t="s">
        <v>814</v>
      </c>
      <c r="G605" s="121" t="s">
        <v>30</v>
      </c>
      <c r="H605" s="114" t="s">
        <v>863</v>
      </c>
      <c r="I605" s="210" t="s">
        <v>71</v>
      </c>
    </row>
    <row r="606" spans="2:9" x14ac:dyDescent="0.35">
      <c r="B606" s="205"/>
      <c r="C606" s="108" t="s">
        <v>1357</v>
      </c>
      <c r="D606" s="161"/>
      <c r="E606" s="189"/>
      <c r="F606" s="189" t="s">
        <v>90</v>
      </c>
      <c r="G606" s="121"/>
      <c r="H606" s="114" t="s">
        <v>2555</v>
      </c>
      <c r="I606" s="211"/>
    </row>
    <row r="607" spans="2:9" x14ac:dyDescent="0.35">
      <c r="B607" s="205"/>
      <c r="C607" s="129" t="s">
        <v>1358</v>
      </c>
      <c r="D607" s="161"/>
      <c r="F607" s="189" t="s">
        <v>823</v>
      </c>
      <c r="G607" s="121"/>
      <c r="H607" s="114"/>
      <c r="I607" s="211"/>
    </row>
    <row r="608" spans="2:9" x14ac:dyDescent="0.35">
      <c r="B608" s="206"/>
      <c r="C608" s="108"/>
      <c r="D608" s="161"/>
      <c r="E608" s="41"/>
      <c r="F608" s="189"/>
      <c r="G608" s="121"/>
      <c r="H608" s="114"/>
      <c r="I608" s="212"/>
    </row>
    <row r="609" spans="2:9" x14ac:dyDescent="0.35">
      <c r="B609" s="204">
        <v>152</v>
      </c>
      <c r="C609" s="108" t="s">
        <v>1359</v>
      </c>
      <c r="D609" s="159" t="s">
        <v>188</v>
      </c>
      <c r="E609" s="41" t="s">
        <v>58</v>
      </c>
      <c r="F609" s="189" t="s">
        <v>814</v>
      </c>
      <c r="G609" s="121" t="s">
        <v>37</v>
      </c>
      <c r="H609" s="114" t="s">
        <v>2556</v>
      </c>
      <c r="I609" s="221" t="s">
        <v>11</v>
      </c>
    </row>
    <row r="610" spans="2:9" x14ac:dyDescent="0.35">
      <c r="B610" s="205"/>
      <c r="C610" s="108" t="s">
        <v>1359</v>
      </c>
      <c r="D610" s="159"/>
      <c r="E610" s="41"/>
      <c r="F610" s="189" t="s">
        <v>90</v>
      </c>
      <c r="G610" s="121"/>
      <c r="H610" s="114" t="s">
        <v>2557</v>
      </c>
      <c r="I610" s="222"/>
    </row>
    <row r="611" spans="2:9" x14ac:dyDescent="0.35">
      <c r="B611" s="205"/>
      <c r="C611" s="129" t="s">
        <v>1360</v>
      </c>
      <c r="D611" s="159"/>
      <c r="F611" s="189" t="s">
        <v>823</v>
      </c>
      <c r="G611" s="121"/>
      <c r="H611" s="114"/>
      <c r="I611" s="222"/>
    </row>
    <row r="612" spans="2:9" x14ac:dyDescent="0.35">
      <c r="B612" s="206"/>
      <c r="C612" s="108"/>
      <c r="D612" s="159"/>
      <c r="E612" s="41"/>
      <c r="F612" s="133"/>
      <c r="G612" s="121"/>
      <c r="H612" s="114"/>
      <c r="I612" s="223"/>
    </row>
    <row r="613" spans="2:9" x14ac:dyDescent="0.35">
      <c r="B613" s="204">
        <v>153</v>
      </c>
      <c r="C613" s="108" t="s">
        <v>1361</v>
      </c>
      <c r="D613" s="161" t="s">
        <v>90</v>
      </c>
      <c r="E613" s="41" t="s">
        <v>58</v>
      </c>
      <c r="F613" s="189" t="s">
        <v>814</v>
      </c>
      <c r="G613" s="121" t="s">
        <v>30</v>
      </c>
      <c r="H613" s="114" t="s">
        <v>2558</v>
      </c>
      <c r="I613" s="221" t="s">
        <v>11</v>
      </c>
    </row>
    <row r="614" spans="2:9" x14ac:dyDescent="0.35">
      <c r="B614" s="205"/>
      <c r="C614" s="108" t="s">
        <v>1361</v>
      </c>
      <c r="D614" s="161"/>
      <c r="E614" s="41"/>
      <c r="F614" s="189" t="s">
        <v>90</v>
      </c>
      <c r="G614" s="121"/>
      <c r="H614" s="114" t="s">
        <v>2559</v>
      </c>
      <c r="I614" s="222"/>
    </row>
    <row r="615" spans="2:9" x14ac:dyDescent="0.35">
      <c r="B615" s="205"/>
      <c r="C615" s="129" t="s">
        <v>1362</v>
      </c>
      <c r="D615" s="161"/>
      <c r="F615" s="189" t="s">
        <v>823</v>
      </c>
      <c r="G615" s="121"/>
      <c r="H615" s="114"/>
      <c r="I615" s="222"/>
    </row>
    <row r="616" spans="2:9" x14ac:dyDescent="0.35">
      <c r="B616" s="206"/>
      <c r="C616" s="108"/>
      <c r="D616" s="161"/>
      <c r="E616" s="41"/>
      <c r="F616" s="189"/>
      <c r="G616" s="121"/>
      <c r="H616" s="114"/>
      <c r="I616" s="223"/>
    </row>
    <row r="617" spans="2:9" x14ac:dyDescent="0.35">
      <c r="B617" s="204">
        <v>154</v>
      </c>
      <c r="C617" s="108" t="s">
        <v>960</v>
      </c>
      <c r="D617" s="161" t="s">
        <v>90</v>
      </c>
      <c r="E617" s="41" t="s">
        <v>58</v>
      </c>
      <c r="F617" s="189" t="s">
        <v>814</v>
      </c>
      <c r="G617" s="121" t="s">
        <v>31</v>
      </c>
      <c r="H617" s="114" t="s">
        <v>2560</v>
      </c>
      <c r="I617" s="221" t="s">
        <v>11</v>
      </c>
    </row>
    <row r="618" spans="2:9" x14ac:dyDescent="0.35">
      <c r="B618" s="205"/>
      <c r="C618" s="108" t="s">
        <v>960</v>
      </c>
      <c r="D618" s="161"/>
      <c r="E618" s="41"/>
      <c r="F618" s="189" t="s">
        <v>90</v>
      </c>
      <c r="G618" s="121"/>
      <c r="H618" s="114" t="s">
        <v>2561</v>
      </c>
      <c r="I618" s="222"/>
    </row>
    <row r="619" spans="2:9" x14ac:dyDescent="0.35">
      <c r="B619" s="205"/>
      <c r="C619" s="121" t="s">
        <v>1363</v>
      </c>
      <c r="D619" s="161"/>
      <c r="F619" s="189" t="s">
        <v>823</v>
      </c>
      <c r="G619" s="121"/>
      <c r="H619" s="114"/>
      <c r="I619" s="222"/>
    </row>
    <row r="620" spans="2:9" x14ac:dyDescent="0.35">
      <c r="B620" s="206"/>
      <c r="C620" s="108"/>
      <c r="D620" s="161"/>
      <c r="E620" s="41"/>
      <c r="F620" s="133"/>
      <c r="G620" s="121"/>
      <c r="H620" s="114"/>
      <c r="I620" s="223"/>
    </row>
    <row r="621" spans="2:9" x14ac:dyDescent="0.35">
      <c r="B621" s="204">
        <v>155</v>
      </c>
      <c r="C621" s="108" t="s">
        <v>1364</v>
      </c>
      <c r="D621" s="161" t="s">
        <v>90</v>
      </c>
      <c r="E621" s="41" t="s">
        <v>58</v>
      </c>
      <c r="F621" s="189" t="s">
        <v>814</v>
      </c>
      <c r="G621" s="122" t="s">
        <v>30</v>
      </c>
      <c r="H621" s="114" t="s">
        <v>2562</v>
      </c>
      <c r="I621" s="221" t="s">
        <v>11</v>
      </c>
    </row>
    <row r="622" spans="2:9" x14ac:dyDescent="0.35">
      <c r="B622" s="205"/>
      <c r="C622" s="108" t="s">
        <v>1364</v>
      </c>
      <c r="D622" s="161"/>
      <c r="E622" s="41"/>
      <c r="F622" s="189" t="s">
        <v>90</v>
      </c>
      <c r="G622" s="122"/>
      <c r="H622" s="114" t="s">
        <v>2563</v>
      </c>
      <c r="I622" s="222"/>
    </row>
    <row r="623" spans="2:9" x14ac:dyDescent="0.35">
      <c r="B623" s="205"/>
      <c r="C623" s="129" t="s">
        <v>1365</v>
      </c>
      <c r="D623" s="161"/>
      <c r="F623" s="189" t="s">
        <v>823</v>
      </c>
      <c r="G623" s="122"/>
      <c r="H623" s="114"/>
      <c r="I623" s="222"/>
    </row>
    <row r="624" spans="2:9" x14ac:dyDescent="0.35">
      <c r="B624" s="206"/>
      <c r="C624" s="108"/>
      <c r="D624" s="161"/>
      <c r="E624" s="41"/>
      <c r="F624" s="133"/>
      <c r="G624" s="122"/>
      <c r="H624" s="114"/>
      <c r="I624" s="223"/>
    </row>
    <row r="625" spans="2:9" x14ac:dyDescent="0.35">
      <c r="B625" s="204">
        <v>156</v>
      </c>
      <c r="C625" s="108" t="s">
        <v>1242</v>
      </c>
      <c r="D625" s="161" t="s">
        <v>90</v>
      </c>
      <c r="E625" s="41" t="s">
        <v>58</v>
      </c>
      <c r="F625" s="189" t="s">
        <v>814</v>
      </c>
      <c r="G625" s="121" t="s">
        <v>31</v>
      </c>
      <c r="H625" s="114" t="s">
        <v>2564</v>
      </c>
      <c r="I625" s="221" t="s">
        <v>11</v>
      </c>
    </row>
    <row r="626" spans="2:9" x14ac:dyDescent="0.35">
      <c r="B626" s="205"/>
      <c r="C626" s="108" t="s">
        <v>1242</v>
      </c>
      <c r="D626" s="161"/>
      <c r="E626" s="41"/>
      <c r="F626" s="189" t="s">
        <v>90</v>
      </c>
      <c r="G626" s="121"/>
      <c r="H626" s="114" t="s">
        <v>2565</v>
      </c>
      <c r="I626" s="222"/>
    </row>
    <row r="627" spans="2:9" x14ac:dyDescent="0.35">
      <c r="B627" s="205"/>
      <c r="C627" s="129" t="s">
        <v>1366</v>
      </c>
      <c r="D627" s="161"/>
      <c r="F627" s="189" t="s">
        <v>823</v>
      </c>
      <c r="G627" s="121"/>
      <c r="H627" s="114"/>
      <c r="I627" s="222"/>
    </row>
    <row r="628" spans="2:9" x14ac:dyDescent="0.35">
      <c r="B628" s="206"/>
      <c r="C628" s="108"/>
      <c r="D628" s="161"/>
      <c r="E628" s="41"/>
      <c r="F628" s="133"/>
      <c r="G628" s="121"/>
      <c r="H628" s="114"/>
      <c r="I628" s="223"/>
    </row>
    <row r="629" spans="2:9" x14ac:dyDescent="0.35">
      <c r="B629" s="204">
        <v>157</v>
      </c>
      <c r="C629" s="108" t="s">
        <v>1367</v>
      </c>
      <c r="D629" s="161" t="s">
        <v>90</v>
      </c>
      <c r="E629" s="41" t="s">
        <v>58</v>
      </c>
      <c r="F629" s="189" t="s">
        <v>814</v>
      </c>
      <c r="G629" s="121" t="s">
        <v>30</v>
      </c>
      <c r="H629" s="114" t="s">
        <v>2566</v>
      </c>
      <c r="I629" s="221" t="s">
        <v>11</v>
      </c>
    </row>
    <row r="630" spans="2:9" x14ac:dyDescent="0.35">
      <c r="B630" s="205"/>
      <c r="C630" s="108" t="s">
        <v>1367</v>
      </c>
      <c r="D630" s="161"/>
      <c r="E630" s="41"/>
      <c r="F630" s="189" t="s">
        <v>90</v>
      </c>
      <c r="G630" s="121"/>
      <c r="H630" s="114" t="s">
        <v>2567</v>
      </c>
      <c r="I630" s="222"/>
    </row>
    <row r="631" spans="2:9" x14ac:dyDescent="0.35">
      <c r="B631" s="205"/>
      <c r="C631" s="108" t="s">
        <v>872</v>
      </c>
      <c r="D631" s="161"/>
      <c r="F631" s="189" t="s">
        <v>823</v>
      </c>
      <c r="G631" s="121"/>
      <c r="H631" s="114"/>
      <c r="I631" s="222"/>
    </row>
    <row r="632" spans="2:9" x14ac:dyDescent="0.35">
      <c r="B632" s="206"/>
      <c r="C632" s="108"/>
      <c r="D632" s="161"/>
      <c r="E632" s="41"/>
      <c r="F632" s="133"/>
      <c r="G632" s="121"/>
      <c r="H632" s="114"/>
      <c r="I632" s="223"/>
    </row>
    <row r="633" spans="2:9" x14ac:dyDescent="0.35">
      <c r="B633" s="204">
        <v>158</v>
      </c>
      <c r="C633" s="108" t="s">
        <v>960</v>
      </c>
      <c r="D633" s="161" t="s">
        <v>90</v>
      </c>
      <c r="E633" s="41"/>
      <c r="F633" s="189" t="s">
        <v>814</v>
      </c>
      <c r="G633" s="121" t="s">
        <v>30</v>
      </c>
      <c r="H633" s="114" t="s">
        <v>2568</v>
      </c>
      <c r="I633" s="221" t="s">
        <v>11</v>
      </c>
    </row>
    <row r="634" spans="2:9" x14ac:dyDescent="0.35">
      <c r="B634" s="205"/>
      <c r="C634" s="108" t="s">
        <v>960</v>
      </c>
      <c r="D634" s="161"/>
      <c r="E634" s="41"/>
      <c r="F634" s="189" t="s">
        <v>90</v>
      </c>
      <c r="G634" s="121"/>
      <c r="H634" s="114" t="s">
        <v>2569</v>
      </c>
      <c r="I634" s="222"/>
    </row>
    <row r="635" spans="2:9" x14ac:dyDescent="0.35">
      <c r="B635" s="205"/>
      <c r="C635" s="129" t="s">
        <v>1368</v>
      </c>
      <c r="D635" s="161"/>
      <c r="E635" s="41" t="s">
        <v>58</v>
      </c>
      <c r="F635" s="189" t="s">
        <v>823</v>
      </c>
      <c r="G635" s="121"/>
      <c r="H635" s="114"/>
      <c r="I635" s="222"/>
    </row>
    <row r="636" spans="2:9" x14ac:dyDescent="0.35">
      <c r="B636" s="206"/>
      <c r="C636" s="108"/>
      <c r="D636" s="161"/>
      <c r="E636" s="41"/>
      <c r="F636" s="133"/>
      <c r="G636" s="121"/>
      <c r="H636" s="114"/>
      <c r="I636" s="223"/>
    </row>
    <row r="637" spans="2:9" x14ac:dyDescent="0.35">
      <c r="B637" s="204">
        <v>159</v>
      </c>
      <c r="C637" s="108" t="s">
        <v>1369</v>
      </c>
      <c r="D637" s="161" t="s">
        <v>90</v>
      </c>
      <c r="E637" s="41"/>
      <c r="F637" s="189" t="s">
        <v>814</v>
      </c>
      <c r="G637" s="121" t="s">
        <v>19</v>
      </c>
      <c r="H637" s="114" t="s">
        <v>2496</v>
      </c>
      <c r="I637" s="221" t="s">
        <v>11</v>
      </c>
    </row>
    <row r="638" spans="2:9" x14ac:dyDescent="0.35">
      <c r="B638" s="205"/>
      <c r="C638" s="108" t="s">
        <v>1369</v>
      </c>
      <c r="D638" s="161"/>
      <c r="E638" s="41"/>
      <c r="F638" s="189" t="s">
        <v>90</v>
      </c>
      <c r="G638" s="121"/>
      <c r="H638" s="114" t="s">
        <v>2497</v>
      </c>
      <c r="I638" s="222"/>
    </row>
    <row r="639" spans="2:9" x14ac:dyDescent="0.35">
      <c r="B639" s="205"/>
      <c r="C639" s="129" t="s">
        <v>1370</v>
      </c>
      <c r="D639" s="161"/>
      <c r="E639" s="41" t="s">
        <v>58</v>
      </c>
      <c r="F639" s="189" t="s">
        <v>823</v>
      </c>
      <c r="G639" s="121"/>
      <c r="H639" s="114"/>
      <c r="I639" s="222"/>
    </row>
    <row r="640" spans="2:9" x14ac:dyDescent="0.35">
      <c r="B640" s="206"/>
      <c r="C640" s="108"/>
      <c r="D640" s="161"/>
      <c r="E640" s="41"/>
      <c r="F640" s="133"/>
      <c r="G640" s="121"/>
      <c r="H640" s="114"/>
      <c r="I640" s="223"/>
    </row>
    <row r="641" spans="2:9" x14ac:dyDescent="0.35">
      <c r="B641" s="204">
        <v>160</v>
      </c>
      <c r="C641" s="108" t="s">
        <v>833</v>
      </c>
      <c r="D641" s="161" t="s">
        <v>90</v>
      </c>
      <c r="E641" s="41"/>
      <c r="F641" s="189" t="s">
        <v>814</v>
      </c>
      <c r="G641" s="121" t="s">
        <v>19</v>
      </c>
      <c r="H641" s="114" t="s">
        <v>2570</v>
      </c>
      <c r="I641" s="221" t="s">
        <v>11</v>
      </c>
    </row>
    <row r="642" spans="2:9" x14ac:dyDescent="0.35">
      <c r="B642" s="205"/>
      <c r="C642" s="108" t="s">
        <v>833</v>
      </c>
      <c r="D642" s="161"/>
      <c r="E642" s="41"/>
      <c r="F642" s="189" t="s">
        <v>90</v>
      </c>
      <c r="G642" s="121"/>
      <c r="H642" s="114" t="s">
        <v>2571</v>
      </c>
      <c r="I642" s="222"/>
    </row>
    <row r="643" spans="2:9" x14ac:dyDescent="0.35">
      <c r="B643" s="205"/>
      <c r="C643" s="129" t="s">
        <v>1371</v>
      </c>
      <c r="D643" s="161"/>
      <c r="E643" s="41" t="s">
        <v>58</v>
      </c>
      <c r="F643" s="189" t="s">
        <v>1066</v>
      </c>
      <c r="G643" s="121"/>
      <c r="H643" s="114"/>
      <c r="I643" s="222"/>
    </row>
    <row r="644" spans="2:9" x14ac:dyDescent="0.35">
      <c r="B644" s="206"/>
      <c r="C644" s="108"/>
      <c r="D644" s="161"/>
      <c r="E644" s="41"/>
      <c r="F644" s="133"/>
      <c r="G644" s="121"/>
      <c r="H644" s="114"/>
      <c r="I644" s="223"/>
    </row>
    <row r="645" spans="2:9" ht="28" x14ac:dyDescent="0.35">
      <c r="B645" s="204">
        <v>161</v>
      </c>
      <c r="C645" s="108" t="s">
        <v>1372</v>
      </c>
      <c r="D645" s="64" t="s">
        <v>117</v>
      </c>
      <c r="E645" s="41"/>
      <c r="F645" s="189" t="s">
        <v>814</v>
      </c>
      <c r="G645" s="162" t="s">
        <v>31</v>
      </c>
      <c r="H645" s="114" t="s">
        <v>2005</v>
      </c>
      <c r="I645" s="221" t="s">
        <v>11</v>
      </c>
    </row>
    <row r="646" spans="2:9" x14ac:dyDescent="0.35">
      <c r="B646" s="205"/>
      <c r="C646" s="108" t="s">
        <v>1372</v>
      </c>
      <c r="D646" s="64"/>
      <c r="E646" s="41"/>
      <c r="F646" s="189" t="s">
        <v>90</v>
      </c>
      <c r="G646" s="162"/>
      <c r="H646" s="114" t="s">
        <v>2006</v>
      </c>
      <c r="I646" s="222"/>
    </row>
    <row r="647" spans="2:9" x14ac:dyDescent="0.35">
      <c r="B647" s="205"/>
      <c r="C647" s="108" t="s">
        <v>886</v>
      </c>
      <c r="D647" s="64"/>
      <c r="E647" s="129" t="s">
        <v>59</v>
      </c>
      <c r="F647" s="189" t="s">
        <v>823</v>
      </c>
      <c r="G647" s="162"/>
      <c r="H647" s="114"/>
      <c r="I647" s="222"/>
    </row>
    <row r="648" spans="2:9" x14ac:dyDescent="0.35">
      <c r="B648" s="206"/>
      <c r="C648" s="108"/>
      <c r="D648" s="64"/>
      <c r="E648" s="129"/>
      <c r="F648" s="138"/>
      <c r="G648" s="162"/>
      <c r="H648" s="114"/>
      <c r="I648" s="223"/>
    </row>
    <row r="649" spans="2:9" x14ac:dyDescent="0.35">
      <c r="B649" s="204">
        <v>162</v>
      </c>
      <c r="C649" s="108" t="s">
        <v>1373</v>
      </c>
      <c r="D649" s="159" t="s">
        <v>188</v>
      </c>
      <c r="E649" s="129"/>
      <c r="F649" s="3" t="s">
        <v>814</v>
      </c>
      <c r="G649" s="121" t="s">
        <v>29</v>
      </c>
      <c r="H649" s="114" t="s">
        <v>2572</v>
      </c>
      <c r="I649" s="221" t="s">
        <v>11</v>
      </c>
    </row>
    <row r="650" spans="2:9" x14ac:dyDescent="0.35">
      <c r="B650" s="205"/>
      <c r="C650" s="108" t="s">
        <v>1373</v>
      </c>
      <c r="D650" s="159"/>
      <c r="E650" s="129"/>
      <c r="F650" s="3" t="s">
        <v>90</v>
      </c>
      <c r="G650" s="121"/>
      <c r="H650" s="114" t="s">
        <v>2573</v>
      </c>
      <c r="I650" s="222"/>
    </row>
    <row r="651" spans="2:9" x14ac:dyDescent="0.35">
      <c r="B651" s="205"/>
      <c r="C651" s="108" t="s">
        <v>1374</v>
      </c>
      <c r="D651" s="159"/>
      <c r="E651" s="129" t="s">
        <v>59</v>
      </c>
      <c r="F651" s="3" t="s">
        <v>1066</v>
      </c>
      <c r="G651" s="121"/>
      <c r="H651" s="114"/>
      <c r="I651" s="222"/>
    </row>
    <row r="652" spans="2:9" x14ac:dyDescent="0.35">
      <c r="B652" s="206"/>
      <c r="C652" s="108"/>
      <c r="D652" s="159"/>
      <c r="E652" s="129"/>
      <c r="F652" s="133"/>
      <c r="G652" s="121"/>
      <c r="H652" s="114"/>
      <c r="I652" s="223"/>
    </row>
    <row r="653" spans="2:9" x14ac:dyDescent="0.35">
      <c r="B653" s="204">
        <v>163</v>
      </c>
      <c r="C653" s="108" t="s">
        <v>26</v>
      </c>
      <c r="D653" s="159" t="s">
        <v>188</v>
      </c>
      <c r="E653" s="129"/>
      <c r="F653" s="3" t="s">
        <v>814</v>
      </c>
      <c r="G653" s="121" t="s">
        <v>31</v>
      </c>
      <c r="H653" s="114" t="s">
        <v>2574</v>
      </c>
      <c r="I653" s="221" t="s">
        <v>11</v>
      </c>
    </row>
    <row r="654" spans="2:9" x14ac:dyDescent="0.35">
      <c r="B654" s="205"/>
      <c r="C654" s="108" t="s">
        <v>26</v>
      </c>
      <c r="D654" s="159"/>
      <c r="E654" s="129"/>
      <c r="F654" s="3" t="s">
        <v>90</v>
      </c>
      <c r="G654" s="121"/>
      <c r="H654" s="114" t="s">
        <v>2575</v>
      </c>
      <c r="I654" s="222"/>
    </row>
    <row r="655" spans="2:9" x14ac:dyDescent="0.35">
      <c r="B655" s="205"/>
      <c r="C655" s="108" t="s">
        <v>1375</v>
      </c>
      <c r="D655" s="159"/>
      <c r="E655" s="129" t="s">
        <v>59</v>
      </c>
      <c r="F655" s="3" t="s">
        <v>813</v>
      </c>
      <c r="G655" s="121"/>
      <c r="H655" s="114"/>
      <c r="I655" s="222"/>
    </row>
    <row r="656" spans="2:9" x14ac:dyDescent="0.35">
      <c r="B656" s="206"/>
      <c r="C656" s="108"/>
      <c r="D656" s="159"/>
      <c r="E656" s="129"/>
      <c r="F656" s="133"/>
      <c r="G656" s="121"/>
      <c r="H656" s="114"/>
      <c r="I656" s="223"/>
    </row>
    <row r="657" spans="2:9" x14ac:dyDescent="0.35">
      <c r="B657" s="204">
        <v>164</v>
      </c>
      <c r="C657" s="163" t="s">
        <v>1376</v>
      </c>
      <c r="D657" s="159" t="s">
        <v>188</v>
      </c>
      <c r="E657" s="129"/>
      <c r="F657" s="3" t="s">
        <v>814</v>
      </c>
      <c r="G657" s="121" t="s">
        <v>19</v>
      </c>
      <c r="H657" s="114" t="s">
        <v>2576</v>
      </c>
      <c r="I657" s="221" t="s">
        <v>11</v>
      </c>
    </row>
    <row r="658" spans="2:9" x14ac:dyDescent="0.35">
      <c r="B658" s="205"/>
      <c r="C658" s="163" t="s">
        <v>1376</v>
      </c>
      <c r="D658" s="159"/>
      <c r="E658" s="129"/>
      <c r="F658" s="3" t="s">
        <v>90</v>
      </c>
      <c r="G658" s="121"/>
      <c r="H658" s="114" t="s">
        <v>2577</v>
      </c>
      <c r="I658" s="222"/>
    </row>
    <row r="659" spans="2:9" x14ac:dyDescent="0.35">
      <c r="B659" s="205"/>
      <c r="C659" s="163" t="s">
        <v>1377</v>
      </c>
      <c r="D659" s="159"/>
      <c r="E659" s="160" t="s">
        <v>57</v>
      </c>
      <c r="F659" s="3" t="s">
        <v>1066</v>
      </c>
      <c r="G659" s="121"/>
      <c r="H659" s="114"/>
      <c r="I659" s="222"/>
    </row>
    <row r="660" spans="2:9" x14ac:dyDescent="0.35">
      <c r="B660" s="206"/>
      <c r="C660" s="163"/>
      <c r="D660" s="159"/>
      <c r="E660" s="160"/>
      <c r="F660" s="133"/>
      <c r="G660" s="121"/>
      <c r="H660" s="114"/>
      <c r="I660" s="223"/>
    </row>
    <row r="661" spans="2:9" ht="28" x14ac:dyDescent="0.35">
      <c r="B661" s="204">
        <v>165</v>
      </c>
      <c r="C661" s="189" t="s">
        <v>881</v>
      </c>
      <c r="D661" s="63" t="s">
        <v>90</v>
      </c>
      <c r="E661" s="37" t="s">
        <v>152</v>
      </c>
      <c r="F661" s="3" t="s">
        <v>814</v>
      </c>
      <c r="G661" s="32" t="s">
        <v>12</v>
      </c>
      <c r="H661" s="15" t="s">
        <v>883</v>
      </c>
      <c r="I661" s="221" t="s">
        <v>11</v>
      </c>
    </row>
    <row r="662" spans="2:9" x14ac:dyDescent="0.35">
      <c r="B662" s="205"/>
      <c r="C662" s="189" t="s">
        <v>881</v>
      </c>
      <c r="D662" s="63"/>
      <c r="E662" s="160"/>
      <c r="F662" s="3" t="s">
        <v>90</v>
      </c>
      <c r="G662" s="32"/>
      <c r="H662" s="15" t="s">
        <v>884</v>
      </c>
      <c r="I662" s="222"/>
    </row>
    <row r="663" spans="2:9" x14ac:dyDescent="0.35">
      <c r="B663" s="205"/>
      <c r="C663" s="189" t="s">
        <v>882</v>
      </c>
      <c r="D663" s="63"/>
      <c r="F663" s="3" t="s">
        <v>813</v>
      </c>
      <c r="G663" s="32"/>
      <c r="H663" s="15"/>
      <c r="I663" s="222"/>
    </row>
    <row r="664" spans="2:9" x14ac:dyDescent="0.35">
      <c r="B664" s="206"/>
      <c r="C664" s="189"/>
      <c r="D664" s="63"/>
      <c r="E664" s="37"/>
      <c r="F664" s="3"/>
      <c r="G664" s="32"/>
      <c r="H664" s="15"/>
      <c r="I664" s="223"/>
    </row>
    <row r="665" spans="2:9" x14ac:dyDescent="0.35">
      <c r="B665" s="204">
        <v>166</v>
      </c>
      <c r="C665" s="189" t="s">
        <v>878</v>
      </c>
      <c r="D665" s="63" t="s">
        <v>90</v>
      </c>
      <c r="E665" s="37" t="s">
        <v>101</v>
      </c>
      <c r="F665" s="3" t="s">
        <v>814</v>
      </c>
      <c r="G665" s="23" t="s">
        <v>1</v>
      </c>
      <c r="H665" s="15" t="s">
        <v>1770</v>
      </c>
      <c r="I665" s="210" t="s">
        <v>71</v>
      </c>
    </row>
    <row r="666" spans="2:9" x14ac:dyDescent="0.35">
      <c r="B666" s="205"/>
      <c r="C666" s="189" t="s">
        <v>878</v>
      </c>
      <c r="D666" s="63" t="s">
        <v>818</v>
      </c>
      <c r="E666" s="63" t="s">
        <v>818</v>
      </c>
      <c r="F666" s="3" t="s">
        <v>90</v>
      </c>
      <c r="G666" s="23"/>
      <c r="H666" s="15"/>
      <c r="I666" s="211"/>
    </row>
    <row r="667" spans="2:9" ht="28" x14ac:dyDescent="0.35">
      <c r="B667" s="205"/>
      <c r="C667" s="37" t="s">
        <v>1768</v>
      </c>
      <c r="D667" s="63"/>
      <c r="E667" s="63" t="s">
        <v>818</v>
      </c>
      <c r="F667" s="3" t="s">
        <v>813</v>
      </c>
      <c r="G667" s="23"/>
      <c r="H667" s="15" t="s">
        <v>1771</v>
      </c>
      <c r="I667" s="211"/>
    </row>
    <row r="668" spans="2:9" x14ac:dyDescent="0.35">
      <c r="B668" s="206"/>
      <c r="C668" s="37" t="s">
        <v>1769</v>
      </c>
      <c r="D668" s="63"/>
      <c r="E668" s="37"/>
      <c r="F668" s="3"/>
      <c r="G668" s="23"/>
      <c r="H668" s="15"/>
      <c r="I668" s="212"/>
    </row>
    <row r="669" spans="2:9" x14ac:dyDescent="0.35">
      <c r="B669" s="204">
        <v>167</v>
      </c>
      <c r="C669" s="189" t="s">
        <v>1378</v>
      </c>
      <c r="D669" s="63" t="s">
        <v>90</v>
      </c>
      <c r="E669" s="37"/>
      <c r="F669" s="3" t="s">
        <v>814</v>
      </c>
      <c r="G669" s="44" t="s">
        <v>12</v>
      </c>
      <c r="H669" s="30" t="s">
        <v>22</v>
      </c>
      <c r="I669" s="210" t="s">
        <v>794</v>
      </c>
    </row>
    <row r="670" spans="2:9" x14ac:dyDescent="0.35">
      <c r="B670" s="205"/>
      <c r="C670" s="189" t="s">
        <v>1378</v>
      </c>
      <c r="D670" s="63"/>
      <c r="E670" s="37"/>
      <c r="F670" s="3" t="s">
        <v>90</v>
      </c>
      <c r="G670" s="44"/>
      <c r="H670" s="30"/>
      <c r="I670" s="211"/>
    </row>
    <row r="671" spans="2:9" ht="28" x14ac:dyDescent="0.35">
      <c r="B671" s="205"/>
      <c r="C671" s="189" t="s">
        <v>1335</v>
      </c>
      <c r="D671" s="63"/>
      <c r="E671" s="37" t="s">
        <v>152</v>
      </c>
      <c r="F671" s="3" t="s">
        <v>826</v>
      </c>
      <c r="G671" s="44"/>
      <c r="H671" s="30"/>
      <c r="I671" s="211"/>
    </row>
    <row r="672" spans="2:9" x14ac:dyDescent="0.35">
      <c r="B672" s="206"/>
      <c r="C672" s="189"/>
      <c r="D672" s="63"/>
      <c r="E672" s="37"/>
      <c r="F672" s="3"/>
      <c r="G672" s="44"/>
      <c r="H672" s="30"/>
      <c r="I672" s="212"/>
    </row>
    <row r="673" spans="2:9" ht="28" x14ac:dyDescent="0.35">
      <c r="B673" s="204">
        <v>168</v>
      </c>
      <c r="C673" s="189" t="s">
        <v>1379</v>
      </c>
      <c r="D673" s="63" t="s">
        <v>90</v>
      </c>
      <c r="E673" s="37" t="s">
        <v>152</v>
      </c>
      <c r="F673" s="3" t="s">
        <v>814</v>
      </c>
      <c r="G673" s="31" t="s">
        <v>19</v>
      </c>
      <c r="H673" s="15" t="s">
        <v>463</v>
      </c>
      <c r="I673" s="210" t="s">
        <v>72</v>
      </c>
    </row>
    <row r="674" spans="2:9" x14ac:dyDescent="0.35">
      <c r="B674" s="205"/>
      <c r="C674" s="189" t="s">
        <v>1379</v>
      </c>
      <c r="D674" s="63"/>
      <c r="E674" s="177"/>
      <c r="F674" s="3" t="s">
        <v>90</v>
      </c>
      <c r="G674" s="31"/>
      <c r="H674" s="15"/>
      <c r="I674" s="211"/>
    </row>
    <row r="675" spans="2:9" x14ac:dyDescent="0.35">
      <c r="B675" s="205"/>
      <c r="C675" s="83" t="s">
        <v>1380</v>
      </c>
      <c r="D675" s="63"/>
      <c r="E675" s="177"/>
      <c r="F675" s="3" t="s">
        <v>826</v>
      </c>
      <c r="G675" s="31"/>
      <c r="H675" s="15"/>
      <c r="I675" s="211"/>
    </row>
    <row r="676" spans="2:9" x14ac:dyDescent="0.35">
      <c r="B676" s="206"/>
      <c r="C676" s="189"/>
      <c r="D676" s="63"/>
      <c r="E676" s="37"/>
      <c r="F676" s="3"/>
      <c r="G676" s="31"/>
      <c r="H676" s="15"/>
      <c r="I676" s="212"/>
    </row>
    <row r="677" spans="2:9" x14ac:dyDescent="0.35">
      <c r="B677" s="204">
        <v>169</v>
      </c>
      <c r="C677" s="189" t="s">
        <v>1381</v>
      </c>
      <c r="D677" s="63" t="s">
        <v>90</v>
      </c>
      <c r="E677" s="8" t="s">
        <v>100</v>
      </c>
      <c r="F677" s="3" t="s">
        <v>814</v>
      </c>
      <c r="G677" s="27" t="s">
        <v>30</v>
      </c>
      <c r="H677" s="15" t="s">
        <v>24</v>
      </c>
      <c r="I677" s="221" t="s">
        <v>11</v>
      </c>
    </row>
    <row r="678" spans="2:9" x14ac:dyDescent="0.35">
      <c r="B678" s="205"/>
      <c r="C678" s="189" t="s">
        <v>1381</v>
      </c>
      <c r="D678" s="63"/>
      <c r="E678" s="37"/>
      <c r="F678" s="3" t="s">
        <v>90</v>
      </c>
      <c r="G678" s="27"/>
      <c r="H678" s="15"/>
      <c r="I678" s="222"/>
    </row>
    <row r="679" spans="2:9" x14ac:dyDescent="0.35">
      <c r="B679" s="205"/>
      <c r="C679" s="189" t="s">
        <v>1382</v>
      </c>
      <c r="D679" s="63"/>
      <c r="E679" s="8"/>
      <c r="F679" s="3" t="s">
        <v>826</v>
      </c>
      <c r="G679" s="27"/>
      <c r="H679" s="15"/>
      <c r="I679" s="222"/>
    </row>
    <row r="680" spans="2:9" x14ac:dyDescent="0.35">
      <c r="B680" s="206"/>
      <c r="C680" s="189"/>
      <c r="D680" s="63"/>
      <c r="E680" s="8"/>
      <c r="F680" s="3"/>
      <c r="G680" s="27"/>
      <c r="H680" s="15"/>
      <c r="I680" s="223"/>
    </row>
    <row r="681" spans="2:9" ht="28" x14ac:dyDescent="0.35">
      <c r="B681" s="204">
        <v>170</v>
      </c>
      <c r="C681" s="189" t="s">
        <v>873</v>
      </c>
      <c r="D681" s="63" t="s">
        <v>90</v>
      </c>
      <c r="E681" s="8" t="s">
        <v>100</v>
      </c>
      <c r="F681" s="3" t="s">
        <v>814</v>
      </c>
      <c r="G681" s="119" t="s">
        <v>30</v>
      </c>
      <c r="H681" s="15" t="s">
        <v>874</v>
      </c>
      <c r="I681" s="221" t="s">
        <v>11</v>
      </c>
    </row>
    <row r="682" spans="2:9" ht="28" x14ac:dyDescent="0.35">
      <c r="B682" s="205"/>
      <c r="C682" s="189" t="s">
        <v>873</v>
      </c>
      <c r="D682" s="63" t="s">
        <v>817</v>
      </c>
      <c r="E682" s="63" t="s">
        <v>817</v>
      </c>
      <c r="F682" s="3" t="s">
        <v>90</v>
      </c>
      <c r="G682" s="119"/>
      <c r="H682" s="15" t="s">
        <v>1782</v>
      </c>
      <c r="I682" s="222"/>
    </row>
    <row r="683" spans="2:9" x14ac:dyDescent="0.35">
      <c r="B683" s="205"/>
      <c r="C683" s="37" t="s">
        <v>1780</v>
      </c>
      <c r="D683" s="63"/>
      <c r="E683" s="63" t="s">
        <v>817</v>
      </c>
      <c r="F683" s="3" t="s">
        <v>828</v>
      </c>
      <c r="G683" s="119"/>
      <c r="H683" s="15"/>
      <c r="I683" s="222"/>
    </row>
    <row r="684" spans="2:9" x14ac:dyDescent="0.35">
      <c r="B684" s="206"/>
      <c r="C684" s="37" t="s">
        <v>1781</v>
      </c>
      <c r="D684" s="63"/>
      <c r="E684" s="8"/>
      <c r="F684" s="3"/>
      <c r="G684" s="119"/>
      <c r="H684" s="15"/>
      <c r="I684" s="223"/>
    </row>
    <row r="685" spans="2:9" ht="28" x14ac:dyDescent="0.35">
      <c r="B685" s="204">
        <v>171</v>
      </c>
      <c r="C685" s="189" t="s">
        <v>879</v>
      </c>
      <c r="D685" s="64" t="s">
        <v>90</v>
      </c>
      <c r="E685" s="8" t="s">
        <v>100</v>
      </c>
      <c r="F685" s="3" t="s">
        <v>814</v>
      </c>
      <c r="G685" s="29" t="s">
        <v>30</v>
      </c>
      <c r="H685" s="15" t="s">
        <v>1756</v>
      </c>
      <c r="I685" s="221" t="s">
        <v>11</v>
      </c>
    </row>
    <row r="686" spans="2:9" x14ac:dyDescent="0.35">
      <c r="B686" s="205"/>
      <c r="C686" s="189" t="s">
        <v>879</v>
      </c>
      <c r="D686" s="64" t="s">
        <v>817</v>
      </c>
      <c r="E686" s="8" t="s">
        <v>817</v>
      </c>
      <c r="F686" s="3" t="s">
        <v>90</v>
      </c>
      <c r="G686" s="29"/>
      <c r="H686" s="15" t="s">
        <v>1757</v>
      </c>
      <c r="I686" s="222"/>
    </row>
    <row r="687" spans="2:9" x14ac:dyDescent="0.35">
      <c r="B687" s="205"/>
      <c r="C687" s="185" t="s">
        <v>880</v>
      </c>
      <c r="D687" s="64"/>
      <c r="E687" s="8" t="s">
        <v>817</v>
      </c>
      <c r="F687" s="3" t="s">
        <v>813</v>
      </c>
      <c r="G687" s="29"/>
      <c r="H687" s="15"/>
      <c r="I687" s="222"/>
    </row>
    <row r="688" spans="2:9" x14ac:dyDescent="0.35">
      <c r="B688" s="206"/>
      <c r="C688" s="189">
        <v>89205014170</v>
      </c>
      <c r="D688" s="64"/>
      <c r="E688" s="8"/>
      <c r="F688" s="3"/>
      <c r="G688" s="29"/>
      <c r="H688" s="15"/>
      <c r="I688" s="223"/>
    </row>
    <row r="689" spans="2:9" ht="28" x14ac:dyDescent="0.35">
      <c r="B689" s="204">
        <v>172</v>
      </c>
      <c r="C689" s="103" t="s">
        <v>1383</v>
      </c>
      <c r="D689" s="64" t="s">
        <v>90</v>
      </c>
      <c r="E689" s="46" t="s">
        <v>98</v>
      </c>
      <c r="F689" s="3" t="s">
        <v>814</v>
      </c>
      <c r="G689" s="29" t="s">
        <v>19</v>
      </c>
      <c r="H689" s="15" t="s">
        <v>1796</v>
      </c>
      <c r="I689" s="210" t="s">
        <v>71</v>
      </c>
    </row>
    <row r="690" spans="2:9" x14ac:dyDescent="0.35">
      <c r="B690" s="205"/>
      <c r="C690" s="103" t="s">
        <v>1383</v>
      </c>
      <c r="D690" s="64" t="s">
        <v>817</v>
      </c>
      <c r="E690" s="64" t="s">
        <v>817</v>
      </c>
      <c r="F690" s="3" t="s">
        <v>90</v>
      </c>
      <c r="G690" s="29"/>
      <c r="H690" s="15" t="s">
        <v>1797</v>
      </c>
      <c r="I690" s="211"/>
    </row>
    <row r="691" spans="2:9" x14ac:dyDescent="0.35">
      <c r="B691" s="205"/>
      <c r="C691" s="176" t="s">
        <v>1794</v>
      </c>
      <c r="D691" s="64"/>
      <c r="E691" s="64" t="s">
        <v>817</v>
      </c>
      <c r="F691" s="3" t="s">
        <v>813</v>
      </c>
      <c r="G691" s="29"/>
      <c r="H691" s="15"/>
      <c r="I691" s="211"/>
    </row>
    <row r="692" spans="2:9" x14ac:dyDescent="0.35">
      <c r="B692" s="206"/>
      <c r="C692" s="176" t="s">
        <v>1795</v>
      </c>
      <c r="D692" s="64"/>
      <c r="E692" s="46"/>
      <c r="F692" s="3"/>
      <c r="G692" s="29"/>
      <c r="H692" s="15"/>
      <c r="I692" s="212"/>
    </row>
    <row r="693" spans="2:9" x14ac:dyDescent="0.35">
      <c r="B693" s="204">
        <v>173</v>
      </c>
      <c r="C693" s="189" t="s">
        <v>1384</v>
      </c>
      <c r="D693" s="63" t="s">
        <v>90</v>
      </c>
      <c r="E693" s="46"/>
      <c r="F693" s="3" t="s">
        <v>814</v>
      </c>
      <c r="G693" s="31" t="s">
        <v>19</v>
      </c>
      <c r="H693" s="15" t="s">
        <v>95</v>
      </c>
      <c r="I693" s="221" t="s">
        <v>11</v>
      </c>
    </row>
    <row r="694" spans="2:9" x14ac:dyDescent="0.35">
      <c r="B694" s="205"/>
      <c r="C694" s="189" t="s">
        <v>1384</v>
      </c>
      <c r="D694" s="63"/>
      <c r="E694" s="46"/>
      <c r="F694" s="3" t="s">
        <v>90</v>
      </c>
      <c r="G694" s="31"/>
      <c r="H694" s="15"/>
      <c r="I694" s="222"/>
    </row>
    <row r="695" spans="2:9" x14ac:dyDescent="0.35">
      <c r="B695" s="205"/>
      <c r="C695" s="189" t="s">
        <v>1385</v>
      </c>
      <c r="D695" s="63"/>
      <c r="E695" s="158" t="s">
        <v>144</v>
      </c>
      <c r="F695" s="3" t="s">
        <v>826</v>
      </c>
      <c r="G695" s="31"/>
      <c r="H695" s="15"/>
      <c r="I695" s="222"/>
    </row>
    <row r="696" spans="2:9" x14ac:dyDescent="0.35">
      <c r="B696" s="206"/>
      <c r="C696" s="189"/>
      <c r="D696" s="63"/>
      <c r="E696" s="158"/>
      <c r="F696" s="3"/>
      <c r="G696" s="31"/>
      <c r="H696" s="15"/>
      <c r="I696" s="223"/>
    </row>
    <row r="697" spans="2:9" x14ac:dyDescent="0.35">
      <c r="B697" s="204">
        <v>174</v>
      </c>
      <c r="C697" s="189" t="s">
        <v>1386</v>
      </c>
      <c r="D697" s="63" t="s">
        <v>90</v>
      </c>
      <c r="E697" s="158"/>
      <c r="F697" s="3" t="s">
        <v>814</v>
      </c>
      <c r="G697" s="31" t="s">
        <v>31</v>
      </c>
      <c r="H697" s="15" t="s">
        <v>2578</v>
      </c>
      <c r="I697" s="210" t="s">
        <v>794</v>
      </c>
    </row>
    <row r="698" spans="2:9" x14ac:dyDescent="0.35">
      <c r="B698" s="205"/>
      <c r="C698" s="189" t="s">
        <v>1386</v>
      </c>
      <c r="D698" s="63"/>
      <c r="E698" s="158"/>
      <c r="F698" s="3" t="s">
        <v>90</v>
      </c>
      <c r="G698" s="31"/>
      <c r="H698" s="15" t="s">
        <v>2579</v>
      </c>
      <c r="I698" s="211"/>
    </row>
    <row r="699" spans="2:9" x14ac:dyDescent="0.35">
      <c r="B699" s="205"/>
      <c r="C699" s="189" t="s">
        <v>1041</v>
      </c>
      <c r="D699" s="63"/>
      <c r="E699" s="37" t="s">
        <v>101</v>
      </c>
      <c r="F699" s="3" t="s">
        <v>826</v>
      </c>
      <c r="G699" s="31"/>
      <c r="H699" s="15"/>
      <c r="I699" s="211"/>
    </row>
    <row r="700" spans="2:9" x14ac:dyDescent="0.35">
      <c r="B700" s="206"/>
      <c r="C700" s="189"/>
      <c r="D700" s="63"/>
      <c r="E700" s="37"/>
      <c r="F700" s="3"/>
      <c r="G700" s="31"/>
      <c r="H700" s="15"/>
      <c r="I700" s="212"/>
    </row>
    <row r="701" spans="2:9" x14ac:dyDescent="0.35">
      <c r="B701" s="204">
        <v>175</v>
      </c>
      <c r="C701" s="103" t="s">
        <v>875</v>
      </c>
      <c r="D701" s="64" t="s">
        <v>90</v>
      </c>
      <c r="E701" s="46" t="s">
        <v>98</v>
      </c>
      <c r="F701" s="3" t="s">
        <v>814</v>
      </c>
      <c r="G701" s="29" t="s">
        <v>25</v>
      </c>
      <c r="H701" s="15" t="s">
        <v>1772</v>
      </c>
      <c r="I701" s="210" t="s">
        <v>72</v>
      </c>
    </row>
    <row r="702" spans="2:9" x14ac:dyDescent="0.35">
      <c r="B702" s="205"/>
      <c r="C702" s="103" t="s">
        <v>875</v>
      </c>
      <c r="D702" s="64"/>
      <c r="E702" s="64"/>
      <c r="F702" s="3" t="s">
        <v>90</v>
      </c>
      <c r="G702" s="29"/>
      <c r="H702" s="15" t="s">
        <v>1773</v>
      </c>
      <c r="I702" s="211"/>
    </row>
    <row r="703" spans="2:9" x14ac:dyDescent="0.35">
      <c r="B703" s="205"/>
      <c r="C703" s="186" t="s">
        <v>1755</v>
      </c>
      <c r="D703" s="64"/>
      <c r="E703" s="64"/>
      <c r="F703" s="3" t="s">
        <v>813</v>
      </c>
      <c r="G703" s="29"/>
      <c r="H703" s="15"/>
      <c r="I703" s="211"/>
    </row>
    <row r="704" spans="2:9" x14ac:dyDescent="0.35">
      <c r="B704" s="206"/>
      <c r="C704" s="176" t="s">
        <v>1774</v>
      </c>
      <c r="D704" s="64"/>
      <c r="E704" s="46"/>
      <c r="F704" s="3"/>
      <c r="G704" s="29"/>
      <c r="H704" s="15"/>
      <c r="I704" s="212"/>
    </row>
    <row r="705" spans="2:9" x14ac:dyDescent="0.35">
      <c r="B705" s="204">
        <v>176</v>
      </c>
      <c r="C705" s="103" t="s">
        <v>876</v>
      </c>
      <c r="D705" s="63" t="s">
        <v>90</v>
      </c>
      <c r="E705" s="46" t="s">
        <v>98</v>
      </c>
      <c r="F705" s="3" t="s">
        <v>814</v>
      </c>
      <c r="G705" s="20" t="s">
        <v>25</v>
      </c>
      <c r="H705" s="15" t="s">
        <v>27</v>
      </c>
      <c r="I705" s="210" t="s">
        <v>71</v>
      </c>
    </row>
    <row r="706" spans="2:9" x14ac:dyDescent="0.35">
      <c r="B706" s="205"/>
      <c r="C706" s="103" t="s">
        <v>876</v>
      </c>
      <c r="D706" s="63"/>
      <c r="E706" s="46"/>
      <c r="F706" s="3" t="s">
        <v>90</v>
      </c>
      <c r="G706" s="20"/>
      <c r="H706" s="15"/>
      <c r="I706" s="211"/>
    </row>
    <row r="707" spans="2:9" x14ac:dyDescent="0.35">
      <c r="B707" s="205"/>
      <c r="C707" s="103" t="s">
        <v>877</v>
      </c>
      <c r="D707" s="63"/>
      <c r="E707" s="46"/>
      <c r="F707" s="3" t="s">
        <v>826</v>
      </c>
      <c r="G707" s="20"/>
      <c r="H707" s="15"/>
      <c r="I707" s="211"/>
    </row>
    <row r="708" spans="2:9" x14ac:dyDescent="0.35">
      <c r="B708" s="206"/>
      <c r="C708" s="103"/>
      <c r="D708" s="63"/>
      <c r="E708" s="46"/>
      <c r="F708" s="3"/>
      <c r="G708" s="20"/>
      <c r="H708" s="15"/>
      <c r="I708" s="212"/>
    </row>
    <row r="709" spans="2:9" ht="28" x14ac:dyDescent="0.35">
      <c r="B709" s="204">
        <v>177</v>
      </c>
      <c r="C709" s="189" t="s">
        <v>1785</v>
      </c>
      <c r="D709" s="89" t="s">
        <v>90</v>
      </c>
      <c r="E709" s="27" t="s">
        <v>97</v>
      </c>
      <c r="F709" s="3" t="s">
        <v>814</v>
      </c>
      <c r="G709" s="2" t="s">
        <v>1</v>
      </c>
      <c r="H709" s="86" t="s">
        <v>1786</v>
      </c>
      <c r="I709" s="210" t="s">
        <v>71</v>
      </c>
    </row>
    <row r="710" spans="2:9" x14ac:dyDescent="0.35">
      <c r="B710" s="205"/>
      <c r="C710" s="189" t="s">
        <v>1785</v>
      </c>
      <c r="D710" s="89"/>
      <c r="E710" s="89"/>
      <c r="F710" s="3" t="s">
        <v>90</v>
      </c>
      <c r="G710" s="2"/>
      <c r="H710" s="86" t="s">
        <v>1787</v>
      </c>
      <c r="I710" s="211"/>
    </row>
    <row r="711" spans="2:9" x14ac:dyDescent="0.35">
      <c r="B711" s="205"/>
      <c r="C711" s="37" t="s">
        <v>1040</v>
      </c>
      <c r="D711" s="89"/>
      <c r="E711" s="89"/>
      <c r="F711" s="3" t="s">
        <v>823</v>
      </c>
      <c r="G711" s="2"/>
      <c r="H711" s="86"/>
      <c r="I711" s="211"/>
    </row>
    <row r="712" spans="2:9" x14ac:dyDescent="0.35">
      <c r="B712" s="206"/>
      <c r="C712" s="37" t="s">
        <v>1788</v>
      </c>
      <c r="D712" s="89"/>
      <c r="E712" s="27"/>
      <c r="F712" s="3"/>
      <c r="G712" s="2"/>
      <c r="H712" s="86"/>
      <c r="I712" s="212"/>
    </row>
    <row r="713" spans="2:9" x14ac:dyDescent="0.35">
      <c r="B713" s="204">
        <v>178</v>
      </c>
      <c r="C713" s="189" t="s">
        <v>2580</v>
      </c>
      <c r="D713" s="161" t="s">
        <v>90</v>
      </c>
      <c r="E713" s="27" t="s">
        <v>97</v>
      </c>
      <c r="F713" s="3" t="s">
        <v>814</v>
      </c>
      <c r="G713" s="31" t="s">
        <v>19</v>
      </c>
      <c r="H713" s="15" t="s">
        <v>2582</v>
      </c>
      <c r="I713" s="213" t="s">
        <v>74</v>
      </c>
    </row>
    <row r="714" spans="2:9" x14ac:dyDescent="0.35">
      <c r="B714" s="205"/>
      <c r="C714" s="189" t="s">
        <v>2580</v>
      </c>
      <c r="D714" s="161"/>
      <c r="E714" s="27"/>
      <c r="F714" s="3" t="s">
        <v>90</v>
      </c>
      <c r="G714" s="31"/>
      <c r="H714" s="15" t="s">
        <v>2583</v>
      </c>
      <c r="I714" s="214"/>
    </row>
    <row r="715" spans="2:9" x14ac:dyDescent="0.35">
      <c r="B715" s="205"/>
      <c r="C715" s="189" t="s">
        <v>2581</v>
      </c>
      <c r="D715" s="161"/>
      <c r="E715" s="27"/>
      <c r="F715" s="3" t="s">
        <v>826</v>
      </c>
      <c r="G715" s="31"/>
      <c r="H715" s="15"/>
      <c r="I715" s="214"/>
    </row>
    <row r="716" spans="2:9" x14ac:dyDescent="0.35">
      <c r="B716" s="206"/>
      <c r="C716" s="189"/>
      <c r="D716" s="161"/>
      <c r="E716" s="27"/>
      <c r="F716" s="3"/>
      <c r="G716" s="31"/>
      <c r="H716" s="15"/>
      <c r="I716" s="215"/>
    </row>
    <row r="717" spans="2:9" x14ac:dyDescent="0.35">
      <c r="B717" s="204">
        <v>179</v>
      </c>
      <c r="C717" s="189" t="s">
        <v>2584</v>
      </c>
      <c r="D717" s="161" t="s">
        <v>90</v>
      </c>
      <c r="E717" s="27" t="s">
        <v>97</v>
      </c>
      <c r="F717" s="3" t="s">
        <v>814</v>
      </c>
      <c r="G717" s="31" t="s">
        <v>19</v>
      </c>
      <c r="H717" s="15" t="s">
        <v>2586</v>
      </c>
      <c r="I717" s="221" t="s">
        <v>11</v>
      </c>
    </row>
    <row r="718" spans="2:9" x14ac:dyDescent="0.35">
      <c r="B718" s="205"/>
      <c r="C718" s="189" t="s">
        <v>2584</v>
      </c>
      <c r="D718" s="161"/>
      <c r="E718" s="27"/>
      <c r="F718" s="3" t="s">
        <v>90</v>
      </c>
      <c r="G718" s="31"/>
      <c r="H718" s="15" t="s">
        <v>2587</v>
      </c>
      <c r="I718" s="222"/>
    </row>
    <row r="719" spans="2:9" x14ac:dyDescent="0.35">
      <c r="B719" s="205"/>
      <c r="C719" s="189" t="s">
        <v>2585</v>
      </c>
      <c r="D719" s="161"/>
      <c r="E719" s="27"/>
      <c r="F719" s="3" t="s">
        <v>826</v>
      </c>
      <c r="G719" s="31"/>
      <c r="H719" s="15"/>
      <c r="I719" s="222"/>
    </row>
    <row r="720" spans="2:9" x14ac:dyDescent="0.35">
      <c r="B720" s="206"/>
      <c r="C720" s="189"/>
      <c r="D720" s="161"/>
      <c r="E720" s="27"/>
      <c r="F720" s="3"/>
      <c r="G720" s="31"/>
      <c r="H720" s="15"/>
      <c r="I720" s="223"/>
    </row>
    <row r="721" spans="2:9" x14ac:dyDescent="0.35">
      <c r="B721" s="204">
        <v>180</v>
      </c>
      <c r="C721" s="189" t="s">
        <v>1759</v>
      </c>
      <c r="D721" s="64" t="s">
        <v>90</v>
      </c>
      <c r="E721" s="27" t="s">
        <v>97</v>
      </c>
      <c r="F721" s="3" t="s">
        <v>814</v>
      </c>
      <c r="G721" s="29" t="s">
        <v>30</v>
      </c>
      <c r="H721" s="15" t="s">
        <v>1760</v>
      </c>
      <c r="I721" s="213" t="s">
        <v>792</v>
      </c>
    </row>
    <row r="722" spans="2:9" x14ac:dyDescent="0.35">
      <c r="B722" s="205"/>
      <c r="C722" s="189" t="s">
        <v>1759</v>
      </c>
      <c r="D722" s="64" t="s">
        <v>817</v>
      </c>
      <c r="E722" s="27" t="s">
        <v>817</v>
      </c>
      <c r="F722" s="3" t="s">
        <v>90</v>
      </c>
      <c r="G722" s="29"/>
      <c r="H722" s="15" t="s">
        <v>1761</v>
      </c>
      <c r="I722" s="214"/>
    </row>
    <row r="723" spans="2:9" x14ac:dyDescent="0.35">
      <c r="B723" s="205"/>
      <c r="C723" s="37" t="s">
        <v>1762</v>
      </c>
      <c r="D723" s="64"/>
      <c r="E723" s="27" t="s">
        <v>817</v>
      </c>
      <c r="F723" s="3" t="s">
        <v>813</v>
      </c>
      <c r="G723" s="29"/>
      <c r="H723" s="15"/>
      <c r="I723" s="214"/>
    </row>
    <row r="724" spans="2:9" x14ac:dyDescent="0.35">
      <c r="B724" s="206"/>
      <c r="C724" s="37" t="s">
        <v>1758</v>
      </c>
      <c r="D724" s="64"/>
      <c r="E724" s="27"/>
      <c r="F724" s="3"/>
      <c r="G724" s="29"/>
      <c r="H724" s="15"/>
      <c r="I724" s="215"/>
    </row>
    <row r="725" spans="2:9" x14ac:dyDescent="0.35">
      <c r="B725" s="204">
        <v>181</v>
      </c>
      <c r="C725" s="189" t="s">
        <v>2588</v>
      </c>
      <c r="D725" s="161" t="s">
        <v>90</v>
      </c>
      <c r="E725" s="27"/>
      <c r="F725" s="3" t="s">
        <v>814</v>
      </c>
      <c r="G725" s="119" t="s">
        <v>19</v>
      </c>
      <c r="H725" s="12" t="s">
        <v>2590</v>
      </c>
      <c r="I725" s="221" t="s">
        <v>11</v>
      </c>
    </row>
    <row r="726" spans="2:9" x14ac:dyDescent="0.35">
      <c r="B726" s="205"/>
      <c r="C726" s="189" t="s">
        <v>2588</v>
      </c>
      <c r="D726" s="161"/>
      <c r="E726" s="27"/>
      <c r="F726" s="3" t="s">
        <v>90</v>
      </c>
      <c r="G726" s="119"/>
      <c r="H726" s="12" t="s">
        <v>2344</v>
      </c>
      <c r="I726" s="222"/>
    </row>
    <row r="727" spans="2:9" x14ac:dyDescent="0.35">
      <c r="B727" s="205"/>
      <c r="C727" s="189" t="s">
        <v>2589</v>
      </c>
      <c r="D727" s="161"/>
      <c r="E727" s="27" t="s">
        <v>97</v>
      </c>
      <c r="F727" s="3" t="s">
        <v>826</v>
      </c>
      <c r="G727" s="119"/>
      <c r="H727" s="12"/>
      <c r="I727" s="222"/>
    </row>
    <row r="728" spans="2:9" x14ac:dyDescent="0.35">
      <c r="B728" s="206"/>
      <c r="C728" s="189"/>
      <c r="D728" s="161"/>
      <c r="E728" s="27"/>
      <c r="F728" s="3"/>
      <c r="G728" s="119"/>
      <c r="H728" s="12"/>
      <c r="I728" s="223"/>
    </row>
    <row r="729" spans="2:9" x14ac:dyDescent="0.35">
      <c r="B729" s="204">
        <v>182</v>
      </c>
      <c r="C729" s="189" t="s">
        <v>1776</v>
      </c>
      <c r="D729" s="64" t="s">
        <v>90</v>
      </c>
      <c r="E729" s="27" t="s">
        <v>97</v>
      </c>
      <c r="F729" s="3" t="s">
        <v>814</v>
      </c>
      <c r="G729" s="29" t="s">
        <v>30</v>
      </c>
      <c r="H729" s="12" t="s">
        <v>1777</v>
      </c>
      <c r="I729" s="221" t="s">
        <v>11</v>
      </c>
    </row>
    <row r="730" spans="2:9" x14ac:dyDescent="0.35">
      <c r="B730" s="205"/>
      <c r="C730" s="189" t="s">
        <v>1776</v>
      </c>
      <c r="D730" s="64" t="s">
        <v>10</v>
      </c>
      <c r="E730" s="64" t="s">
        <v>10</v>
      </c>
      <c r="F730" s="3" t="s">
        <v>90</v>
      </c>
      <c r="G730" s="29"/>
      <c r="H730" s="12" t="s">
        <v>1778</v>
      </c>
      <c r="I730" s="222"/>
    </row>
    <row r="731" spans="2:9" x14ac:dyDescent="0.35">
      <c r="B731" s="205"/>
      <c r="C731" s="37" t="s">
        <v>1779</v>
      </c>
      <c r="E731" s="64" t="s">
        <v>10</v>
      </c>
      <c r="F731" s="3" t="s">
        <v>813</v>
      </c>
      <c r="G731" s="29"/>
      <c r="H731" s="12"/>
      <c r="I731" s="222"/>
    </row>
    <row r="732" spans="2:9" x14ac:dyDescent="0.35">
      <c r="B732" s="206"/>
      <c r="C732" s="189" t="s">
        <v>1775</v>
      </c>
      <c r="D732" s="64"/>
      <c r="E732" s="27"/>
      <c r="F732" s="3"/>
      <c r="G732" s="29"/>
      <c r="H732" s="12"/>
      <c r="I732" s="223"/>
    </row>
    <row r="733" spans="2:9" ht="28" x14ac:dyDescent="0.35">
      <c r="B733" s="204">
        <v>183</v>
      </c>
      <c r="C733" s="189" t="s">
        <v>1789</v>
      </c>
      <c r="D733" s="161" t="s">
        <v>90</v>
      </c>
      <c r="E733" s="27" t="s">
        <v>97</v>
      </c>
      <c r="F733" s="3" t="s">
        <v>814</v>
      </c>
      <c r="G733" s="119" t="s">
        <v>30</v>
      </c>
      <c r="H733" s="12" t="s">
        <v>1791</v>
      </c>
      <c r="I733" s="221" t="s">
        <v>11</v>
      </c>
    </row>
    <row r="734" spans="2:9" x14ac:dyDescent="0.35">
      <c r="B734" s="205"/>
      <c r="C734" s="189" t="s">
        <v>1789</v>
      </c>
      <c r="D734" s="161" t="s">
        <v>10</v>
      </c>
      <c r="E734" s="161" t="s">
        <v>10</v>
      </c>
      <c r="F734" s="95" t="s">
        <v>90</v>
      </c>
      <c r="G734" s="119"/>
      <c r="H734" s="12" t="s">
        <v>1792</v>
      </c>
      <c r="I734" s="222"/>
    </row>
    <row r="735" spans="2:9" x14ac:dyDescent="0.35">
      <c r="B735" s="205"/>
      <c r="C735" s="37" t="s">
        <v>1793</v>
      </c>
      <c r="D735" s="161"/>
      <c r="E735" s="161" t="s">
        <v>10</v>
      </c>
      <c r="F735" s="3" t="s">
        <v>823</v>
      </c>
      <c r="G735" s="119"/>
      <c r="H735" s="12"/>
      <c r="I735" s="222"/>
    </row>
    <row r="736" spans="2:9" x14ac:dyDescent="0.35">
      <c r="B736" s="206"/>
      <c r="C736" s="37" t="s">
        <v>1790</v>
      </c>
      <c r="D736" s="161"/>
      <c r="E736" s="27"/>
      <c r="F736" s="3"/>
      <c r="G736" s="119"/>
      <c r="H736" s="12"/>
      <c r="I736" s="223"/>
    </row>
    <row r="737" spans="2:9" x14ac:dyDescent="0.35">
      <c r="B737" s="204">
        <v>184</v>
      </c>
      <c r="C737" s="189" t="s">
        <v>2591</v>
      </c>
      <c r="D737" s="161" t="s">
        <v>90</v>
      </c>
      <c r="E737" s="27"/>
      <c r="F737" s="3" t="s">
        <v>814</v>
      </c>
      <c r="G737" s="44" t="s">
        <v>19</v>
      </c>
      <c r="H737" s="12" t="s">
        <v>8</v>
      </c>
      <c r="I737" s="221" t="s">
        <v>11</v>
      </c>
    </row>
    <row r="738" spans="2:9" x14ac:dyDescent="0.35">
      <c r="B738" s="205"/>
      <c r="C738" s="189" t="s">
        <v>2591</v>
      </c>
      <c r="D738" s="161"/>
      <c r="E738" s="27"/>
      <c r="F738" s="3" t="s">
        <v>90</v>
      </c>
      <c r="G738" s="44"/>
      <c r="H738" s="12"/>
      <c r="I738" s="222"/>
    </row>
    <row r="739" spans="2:9" x14ac:dyDescent="0.35">
      <c r="B739" s="205"/>
      <c r="C739" s="189" t="s">
        <v>2592</v>
      </c>
      <c r="D739" s="161"/>
      <c r="E739" s="27" t="s">
        <v>97</v>
      </c>
      <c r="F739" s="3" t="s">
        <v>826</v>
      </c>
      <c r="G739" s="44"/>
      <c r="H739" s="12"/>
      <c r="I739" s="222"/>
    </row>
    <row r="740" spans="2:9" x14ac:dyDescent="0.35">
      <c r="B740" s="206"/>
      <c r="C740" s="189"/>
      <c r="D740" s="161"/>
      <c r="E740" s="27"/>
      <c r="F740" s="3"/>
      <c r="G740" s="44"/>
      <c r="H740" s="12"/>
      <c r="I740" s="223"/>
    </row>
    <row r="741" spans="2:9" x14ac:dyDescent="0.35">
      <c r="B741" s="204">
        <v>185</v>
      </c>
      <c r="C741" s="189" t="s">
        <v>2593</v>
      </c>
      <c r="D741" s="161" t="s">
        <v>90</v>
      </c>
      <c r="E741" s="27"/>
      <c r="F741" s="3" t="s">
        <v>814</v>
      </c>
      <c r="G741" s="119" t="s">
        <v>31</v>
      </c>
      <c r="H741" s="12" t="s">
        <v>878</v>
      </c>
      <c r="I741" s="221" t="s">
        <v>11</v>
      </c>
    </row>
    <row r="742" spans="2:9" x14ac:dyDescent="0.35">
      <c r="B742" s="205"/>
      <c r="C742" s="189" t="s">
        <v>2593</v>
      </c>
      <c r="D742" s="161"/>
      <c r="E742" s="27"/>
      <c r="F742" s="3" t="s">
        <v>90</v>
      </c>
      <c r="G742" s="119"/>
      <c r="H742" s="12" t="s">
        <v>2597</v>
      </c>
      <c r="I742" s="222"/>
    </row>
    <row r="743" spans="2:9" x14ac:dyDescent="0.35">
      <c r="B743" s="205"/>
      <c r="C743" s="189" t="s">
        <v>2594</v>
      </c>
      <c r="D743" s="161"/>
      <c r="E743" s="27" t="s">
        <v>97</v>
      </c>
      <c r="F743" s="3" t="s">
        <v>826</v>
      </c>
      <c r="G743" s="119"/>
      <c r="H743" s="12"/>
      <c r="I743" s="222"/>
    </row>
    <row r="744" spans="2:9" x14ac:dyDescent="0.35">
      <c r="B744" s="206"/>
      <c r="C744" s="189"/>
      <c r="D744" s="161"/>
      <c r="E744" s="27"/>
      <c r="F744" s="3"/>
      <c r="G744" s="119"/>
      <c r="H744" s="12"/>
      <c r="I744" s="223"/>
    </row>
    <row r="745" spans="2:9" x14ac:dyDescent="0.35">
      <c r="B745" s="204">
        <v>186</v>
      </c>
      <c r="C745" s="189" t="s">
        <v>2595</v>
      </c>
      <c r="D745" s="161" t="s">
        <v>90</v>
      </c>
      <c r="E745" s="27"/>
      <c r="F745" s="3" t="s">
        <v>814</v>
      </c>
      <c r="G745" s="119" t="s">
        <v>19</v>
      </c>
      <c r="H745" s="12" t="s">
        <v>2598</v>
      </c>
      <c r="I745" s="221" t="s">
        <v>11</v>
      </c>
    </row>
    <row r="746" spans="2:9" x14ac:dyDescent="0.35">
      <c r="B746" s="205"/>
      <c r="C746" s="189" t="s">
        <v>2595</v>
      </c>
      <c r="D746" s="161"/>
      <c r="E746" s="27"/>
      <c r="F746" s="3" t="s">
        <v>90</v>
      </c>
      <c r="G746" s="119"/>
      <c r="H746" s="12" t="s">
        <v>2599</v>
      </c>
      <c r="I746" s="222"/>
    </row>
    <row r="747" spans="2:9" x14ac:dyDescent="0.35">
      <c r="B747" s="205"/>
      <c r="C747" s="189" t="s">
        <v>2596</v>
      </c>
      <c r="D747" s="161"/>
      <c r="E747" s="27" t="s">
        <v>97</v>
      </c>
      <c r="F747" s="3" t="s">
        <v>826</v>
      </c>
      <c r="G747" s="119"/>
      <c r="H747" s="12"/>
      <c r="I747" s="222"/>
    </row>
    <row r="748" spans="2:9" x14ac:dyDescent="0.35">
      <c r="B748" s="206"/>
      <c r="C748" s="189"/>
      <c r="D748" s="161"/>
      <c r="E748" s="27"/>
      <c r="F748" s="3"/>
      <c r="G748" s="119"/>
      <c r="H748" s="12"/>
      <c r="I748" s="223"/>
    </row>
    <row r="749" spans="2:9" x14ac:dyDescent="0.35">
      <c r="B749" s="204">
        <v>187</v>
      </c>
      <c r="C749" s="189" t="s">
        <v>2604</v>
      </c>
      <c r="D749" s="161" t="s">
        <v>90</v>
      </c>
      <c r="E749" s="27"/>
      <c r="F749" s="3" t="s">
        <v>814</v>
      </c>
      <c r="G749" s="31" t="s">
        <v>30</v>
      </c>
      <c r="H749" s="4" t="s">
        <v>2413</v>
      </c>
      <c r="I749" s="221" t="s">
        <v>11</v>
      </c>
    </row>
    <row r="750" spans="2:9" x14ac:dyDescent="0.35">
      <c r="B750" s="205"/>
      <c r="C750" s="189" t="s">
        <v>2604</v>
      </c>
      <c r="D750" s="161"/>
      <c r="E750" s="27"/>
      <c r="F750" s="3" t="s">
        <v>90</v>
      </c>
      <c r="G750" s="31"/>
      <c r="H750" s="4" t="s">
        <v>2414</v>
      </c>
      <c r="I750" s="222"/>
    </row>
    <row r="751" spans="2:9" x14ac:dyDescent="0.35">
      <c r="B751" s="205"/>
      <c r="C751" s="189" t="s">
        <v>2605</v>
      </c>
      <c r="D751" s="161"/>
      <c r="E751" s="27" t="s">
        <v>97</v>
      </c>
      <c r="F751" s="3" t="s">
        <v>826</v>
      </c>
      <c r="G751" s="31"/>
      <c r="H751" s="4"/>
      <c r="I751" s="222"/>
    </row>
    <row r="752" spans="2:9" x14ac:dyDescent="0.35">
      <c r="B752" s="206"/>
      <c r="C752" s="189"/>
      <c r="D752" s="161"/>
      <c r="E752" s="27"/>
      <c r="F752" s="3"/>
      <c r="G752" s="31"/>
      <c r="H752" s="4"/>
      <c r="I752" s="223"/>
    </row>
    <row r="753" spans="2:9" x14ac:dyDescent="0.35">
      <c r="B753" s="204">
        <v>188</v>
      </c>
      <c r="C753" s="189" t="s">
        <v>2606</v>
      </c>
      <c r="D753" s="161" t="s">
        <v>90</v>
      </c>
      <c r="E753" s="27"/>
      <c r="F753" s="3" t="s">
        <v>814</v>
      </c>
      <c r="G753" s="31" t="s">
        <v>12</v>
      </c>
      <c r="H753" s="4" t="s">
        <v>23</v>
      </c>
      <c r="I753" s="213" t="s">
        <v>72</v>
      </c>
    </row>
    <row r="754" spans="2:9" x14ac:dyDescent="0.35">
      <c r="B754" s="205"/>
      <c r="C754" s="189" t="s">
        <v>2606</v>
      </c>
      <c r="D754" s="161"/>
      <c r="E754" s="27"/>
      <c r="F754" s="3" t="s">
        <v>90</v>
      </c>
      <c r="G754" s="31"/>
      <c r="H754" s="4"/>
      <c r="I754" s="214"/>
    </row>
    <row r="755" spans="2:9" x14ac:dyDescent="0.35">
      <c r="B755" s="205"/>
      <c r="C755" s="189" t="s">
        <v>2607</v>
      </c>
      <c r="D755" s="161"/>
      <c r="E755" s="27" t="s">
        <v>97</v>
      </c>
      <c r="F755" s="3" t="s">
        <v>826</v>
      </c>
      <c r="G755" s="31"/>
      <c r="H755" s="4"/>
      <c r="I755" s="214"/>
    </row>
    <row r="756" spans="2:9" x14ac:dyDescent="0.35">
      <c r="B756" s="206"/>
      <c r="C756" s="189"/>
      <c r="D756" s="161"/>
      <c r="E756" s="27"/>
      <c r="F756" s="3"/>
      <c r="G756" s="31"/>
      <c r="H756" s="4"/>
      <c r="I756" s="215"/>
    </row>
    <row r="757" spans="2:9" x14ac:dyDescent="0.35">
      <c r="B757" s="204">
        <v>189</v>
      </c>
      <c r="C757" s="189" t="s">
        <v>2608</v>
      </c>
      <c r="D757" s="161" t="s">
        <v>90</v>
      </c>
      <c r="E757" s="27"/>
      <c r="F757" s="3" t="s">
        <v>814</v>
      </c>
      <c r="G757" s="119" t="s">
        <v>19</v>
      </c>
      <c r="H757" s="12" t="s">
        <v>2600</v>
      </c>
      <c r="I757" s="213" t="s">
        <v>72</v>
      </c>
    </row>
    <row r="758" spans="2:9" x14ac:dyDescent="0.35">
      <c r="B758" s="205"/>
      <c r="C758" s="189" t="s">
        <v>2608</v>
      </c>
      <c r="D758" s="161"/>
      <c r="E758" s="27"/>
      <c r="F758" s="3" t="s">
        <v>90</v>
      </c>
      <c r="G758" s="119"/>
      <c r="H758" s="12" t="s">
        <v>2601</v>
      </c>
      <c r="I758" s="214"/>
    </row>
    <row r="759" spans="2:9" x14ac:dyDescent="0.35">
      <c r="B759" s="205"/>
      <c r="C759" s="189" t="s">
        <v>2607</v>
      </c>
      <c r="D759" s="161"/>
      <c r="E759" s="27" t="s">
        <v>97</v>
      </c>
      <c r="F759" s="3" t="s">
        <v>826</v>
      </c>
      <c r="G759" s="119"/>
      <c r="H759" s="12"/>
      <c r="I759" s="214"/>
    </row>
    <row r="760" spans="2:9" x14ac:dyDescent="0.35">
      <c r="B760" s="206"/>
      <c r="C760" s="189"/>
      <c r="D760" s="161"/>
      <c r="E760" s="27"/>
      <c r="F760" s="3"/>
      <c r="G760" s="119"/>
      <c r="H760" s="12"/>
      <c r="I760" s="215"/>
    </row>
    <row r="761" spans="2:9" x14ac:dyDescent="0.35">
      <c r="B761" s="204">
        <v>190</v>
      </c>
      <c r="C761" s="189" t="s">
        <v>2609</v>
      </c>
      <c r="D761" s="161" t="s">
        <v>90</v>
      </c>
      <c r="E761" s="27"/>
      <c r="F761" s="3" t="s">
        <v>814</v>
      </c>
      <c r="G761" s="119" t="s">
        <v>31</v>
      </c>
      <c r="H761" s="12" t="s">
        <v>2602</v>
      </c>
      <c r="I761" s="221" t="s">
        <v>11</v>
      </c>
    </row>
    <row r="762" spans="2:9" x14ac:dyDescent="0.35">
      <c r="B762" s="205"/>
      <c r="C762" s="189" t="s">
        <v>2609</v>
      </c>
      <c r="D762" s="161"/>
      <c r="E762" s="27"/>
      <c r="F762" s="3" t="s">
        <v>90</v>
      </c>
      <c r="G762" s="119"/>
      <c r="H762" s="12" t="s">
        <v>2603</v>
      </c>
      <c r="I762" s="222"/>
    </row>
    <row r="763" spans="2:9" x14ac:dyDescent="0.35">
      <c r="B763" s="205"/>
      <c r="C763" s="189" t="s">
        <v>2610</v>
      </c>
      <c r="D763" s="161"/>
      <c r="E763" s="27" t="s">
        <v>97</v>
      </c>
      <c r="F763" s="3" t="s">
        <v>826</v>
      </c>
      <c r="G763" s="119"/>
      <c r="H763" s="12"/>
      <c r="I763" s="222"/>
    </row>
    <row r="764" spans="2:9" x14ac:dyDescent="0.35">
      <c r="B764" s="206"/>
      <c r="C764" s="189"/>
      <c r="D764" s="161"/>
      <c r="E764" s="27"/>
      <c r="F764" s="3"/>
      <c r="G764" s="119"/>
      <c r="H764" s="12"/>
      <c r="I764" s="223"/>
    </row>
    <row r="765" spans="2:9" ht="28" x14ac:dyDescent="0.35">
      <c r="B765" s="204">
        <v>191</v>
      </c>
      <c r="C765" s="189" t="s">
        <v>2611</v>
      </c>
      <c r="D765" s="161" t="s">
        <v>90</v>
      </c>
      <c r="E765" s="27"/>
      <c r="F765" s="3" t="s">
        <v>814</v>
      </c>
      <c r="G765" s="119" t="s">
        <v>31</v>
      </c>
      <c r="H765" s="12" t="s">
        <v>495</v>
      </c>
      <c r="I765" s="221" t="s">
        <v>11</v>
      </c>
    </row>
    <row r="766" spans="2:9" x14ac:dyDescent="0.35">
      <c r="B766" s="205"/>
      <c r="C766" s="189" t="s">
        <v>2611</v>
      </c>
      <c r="D766" s="161"/>
      <c r="E766" s="27"/>
      <c r="F766" s="3" t="s">
        <v>90</v>
      </c>
      <c r="G766" s="119"/>
      <c r="H766" s="12"/>
      <c r="I766" s="222"/>
    </row>
    <row r="767" spans="2:9" x14ac:dyDescent="0.35">
      <c r="B767" s="205"/>
      <c r="C767" s="189" t="s">
        <v>2610</v>
      </c>
      <c r="D767" s="161"/>
      <c r="E767" s="27" t="s">
        <v>97</v>
      </c>
      <c r="F767" s="3" t="s">
        <v>826</v>
      </c>
      <c r="G767" s="119"/>
      <c r="H767" s="12"/>
      <c r="I767" s="222"/>
    </row>
    <row r="768" spans="2:9" x14ac:dyDescent="0.35">
      <c r="B768" s="206"/>
      <c r="C768" s="189"/>
      <c r="D768" s="161"/>
      <c r="E768" s="27"/>
      <c r="F768" s="3"/>
      <c r="G768" s="119"/>
      <c r="H768" s="12"/>
      <c r="I768" s="223"/>
    </row>
    <row r="769" spans="2:9" x14ac:dyDescent="0.35">
      <c r="B769" s="204">
        <v>192</v>
      </c>
      <c r="C769" s="189" t="s">
        <v>1530</v>
      </c>
      <c r="D769" s="63" t="s">
        <v>188</v>
      </c>
      <c r="E769" s="189" t="s">
        <v>53</v>
      </c>
      <c r="F769" s="3" t="s">
        <v>814</v>
      </c>
      <c r="G769" s="36" t="s">
        <v>37</v>
      </c>
      <c r="H769" s="15" t="s">
        <v>1531</v>
      </c>
      <c r="I769" s="221" t="s">
        <v>11</v>
      </c>
    </row>
    <row r="770" spans="2:9" x14ac:dyDescent="0.35">
      <c r="B770" s="205"/>
      <c r="C770" s="189" t="s">
        <v>1530</v>
      </c>
      <c r="D770" s="189" t="s">
        <v>53</v>
      </c>
      <c r="E770" s="189" t="s">
        <v>53</v>
      </c>
      <c r="F770" s="3" t="s">
        <v>90</v>
      </c>
      <c r="G770" s="36"/>
      <c r="H770" s="15" t="s">
        <v>1537</v>
      </c>
      <c r="I770" s="222"/>
    </row>
    <row r="771" spans="2:9" x14ac:dyDescent="0.35">
      <c r="B771" s="205"/>
      <c r="C771" s="37" t="s">
        <v>1532</v>
      </c>
      <c r="D771" s="63"/>
      <c r="E771" s="189" t="s">
        <v>53</v>
      </c>
      <c r="F771" s="3" t="s">
        <v>826</v>
      </c>
      <c r="G771" s="36"/>
      <c r="H771" s="15"/>
      <c r="I771" s="222"/>
    </row>
    <row r="772" spans="2:9" x14ac:dyDescent="0.35">
      <c r="B772" s="206"/>
      <c r="C772" s="189">
        <v>352704458</v>
      </c>
      <c r="D772" s="63"/>
      <c r="E772" s="189"/>
      <c r="F772" s="3"/>
      <c r="G772" s="36"/>
      <c r="H772" s="15"/>
      <c r="I772" s="223"/>
    </row>
    <row r="773" spans="2:9" x14ac:dyDescent="0.35">
      <c r="B773" s="204">
        <v>193</v>
      </c>
      <c r="C773" s="189" t="s">
        <v>1509</v>
      </c>
      <c r="D773" s="63" t="s">
        <v>90</v>
      </c>
      <c r="E773" s="189" t="s">
        <v>802</v>
      </c>
      <c r="F773" s="3" t="s">
        <v>814</v>
      </c>
      <c r="G773" s="36" t="s">
        <v>19</v>
      </c>
      <c r="I773" s="210" t="s">
        <v>64</v>
      </c>
    </row>
    <row r="774" spans="2:9" ht="28" x14ac:dyDescent="0.35">
      <c r="B774" s="205"/>
      <c r="C774" s="189" t="s">
        <v>1509</v>
      </c>
      <c r="D774" s="189"/>
      <c r="E774" s="189"/>
      <c r="F774" s="3" t="s">
        <v>90</v>
      </c>
      <c r="G774" s="36"/>
      <c r="H774" s="15" t="s">
        <v>1512</v>
      </c>
      <c r="I774" s="211"/>
    </row>
    <row r="775" spans="2:9" x14ac:dyDescent="0.35">
      <c r="B775" s="205"/>
      <c r="C775" s="189" t="s">
        <v>1510</v>
      </c>
      <c r="D775" s="63"/>
      <c r="E775" s="189"/>
      <c r="F775" s="3" t="s">
        <v>826</v>
      </c>
      <c r="G775" s="36"/>
      <c r="H775" s="15"/>
      <c r="I775" s="211"/>
    </row>
    <row r="776" spans="2:9" x14ac:dyDescent="0.35">
      <c r="B776" s="206"/>
      <c r="C776" s="37" t="s">
        <v>1511</v>
      </c>
      <c r="D776" s="63"/>
      <c r="E776" s="189"/>
      <c r="F776" s="3"/>
      <c r="G776" s="36"/>
      <c r="H776" s="15"/>
      <c r="I776" s="212"/>
    </row>
    <row r="777" spans="2:9" ht="28" x14ac:dyDescent="0.35">
      <c r="B777" s="204">
        <v>194</v>
      </c>
      <c r="C777" s="189" t="s">
        <v>2612</v>
      </c>
      <c r="D777" s="63" t="s">
        <v>90</v>
      </c>
      <c r="E777" s="189" t="s">
        <v>802</v>
      </c>
      <c r="F777" s="3" t="s">
        <v>814</v>
      </c>
      <c r="G777" s="31" t="s">
        <v>31</v>
      </c>
      <c r="H777" s="15" t="s">
        <v>504</v>
      </c>
      <c r="I777" s="221" t="s">
        <v>11</v>
      </c>
    </row>
    <row r="778" spans="2:9" x14ac:dyDescent="0.35">
      <c r="B778" s="205"/>
      <c r="C778" s="189" t="s">
        <v>2612</v>
      </c>
      <c r="D778" s="63"/>
      <c r="E778" s="189" t="s">
        <v>802</v>
      </c>
      <c r="F778" s="3" t="s">
        <v>90</v>
      </c>
      <c r="G778" s="31"/>
      <c r="H778" s="15"/>
      <c r="I778" s="222"/>
    </row>
    <row r="779" spans="2:9" x14ac:dyDescent="0.35">
      <c r="B779" s="205"/>
      <c r="C779" s="189" t="s">
        <v>2613</v>
      </c>
      <c r="D779" s="63"/>
      <c r="E779" s="189" t="s">
        <v>51</v>
      </c>
      <c r="F779" s="3" t="s">
        <v>826</v>
      </c>
      <c r="G779" s="31"/>
      <c r="H779" s="15"/>
      <c r="I779" s="222"/>
    </row>
    <row r="780" spans="2:9" x14ac:dyDescent="0.35">
      <c r="B780" s="206"/>
      <c r="C780" s="189"/>
      <c r="D780" s="63"/>
      <c r="E780" s="189"/>
      <c r="F780" s="3"/>
      <c r="G780" s="31"/>
      <c r="H780" s="15"/>
      <c r="I780" s="223"/>
    </row>
    <row r="781" spans="2:9" ht="28" x14ac:dyDescent="0.35">
      <c r="B781" s="204">
        <v>195</v>
      </c>
      <c r="C781" s="189" t="s">
        <v>1062</v>
      </c>
      <c r="D781" s="116" t="s">
        <v>188</v>
      </c>
      <c r="E781" s="189"/>
      <c r="F781" s="3" t="s">
        <v>814</v>
      </c>
      <c r="G781" s="31" t="s">
        <v>29</v>
      </c>
      <c r="H781" s="15" t="s">
        <v>506</v>
      </c>
      <c r="I781" s="221" t="s">
        <v>11</v>
      </c>
    </row>
    <row r="782" spans="2:9" x14ac:dyDescent="0.35">
      <c r="B782" s="205"/>
      <c r="C782" s="189" t="s">
        <v>1062</v>
      </c>
      <c r="D782" s="116"/>
      <c r="E782" s="189"/>
      <c r="F782" s="3" t="s">
        <v>90</v>
      </c>
      <c r="G782" s="31"/>
      <c r="H782" s="15"/>
      <c r="I782" s="222"/>
    </row>
    <row r="783" spans="2:9" x14ac:dyDescent="0.35">
      <c r="B783" s="205"/>
      <c r="C783" s="189" t="s">
        <v>1008</v>
      </c>
      <c r="D783" s="116"/>
      <c r="E783" s="189" t="s">
        <v>51</v>
      </c>
      <c r="F783" s="3" t="s">
        <v>826</v>
      </c>
      <c r="G783" s="31"/>
      <c r="H783" s="15"/>
      <c r="I783" s="222"/>
    </row>
    <row r="784" spans="2:9" x14ac:dyDescent="0.35">
      <c r="B784" s="206"/>
      <c r="C784" s="189"/>
      <c r="D784" s="116"/>
      <c r="E784" s="189"/>
      <c r="F784" s="3"/>
      <c r="G784" s="31"/>
      <c r="H784" s="15"/>
      <c r="I784" s="223"/>
    </row>
    <row r="785" spans="2:9" x14ac:dyDescent="0.35">
      <c r="B785" s="204">
        <v>196</v>
      </c>
      <c r="C785" s="189" t="s">
        <v>1538</v>
      </c>
      <c r="D785" s="63" t="s">
        <v>90</v>
      </c>
      <c r="E785" s="189" t="s">
        <v>802</v>
      </c>
      <c r="F785" s="3" t="s">
        <v>814</v>
      </c>
      <c r="G785" s="36" t="s">
        <v>19</v>
      </c>
      <c r="H785" s="15" t="s">
        <v>1539</v>
      </c>
      <c r="I785" s="210" t="s">
        <v>793</v>
      </c>
    </row>
    <row r="786" spans="2:9" x14ac:dyDescent="0.35">
      <c r="B786" s="205"/>
      <c r="C786" s="189" t="s">
        <v>1538</v>
      </c>
      <c r="D786" s="189" t="s">
        <v>52</v>
      </c>
      <c r="E786" s="189"/>
      <c r="F786" s="3" t="s">
        <v>90</v>
      </c>
      <c r="G786" s="36"/>
      <c r="H786" s="15" t="s">
        <v>1540</v>
      </c>
      <c r="I786" s="211"/>
    </row>
    <row r="787" spans="2:9" x14ac:dyDescent="0.35">
      <c r="B787" s="205"/>
      <c r="C787" s="37" t="s">
        <v>1541</v>
      </c>
      <c r="D787" s="63"/>
      <c r="E787" s="189" t="s">
        <v>52</v>
      </c>
      <c r="F787" s="3" t="s">
        <v>826</v>
      </c>
      <c r="G787" s="36"/>
      <c r="H787" s="15"/>
      <c r="I787" s="211"/>
    </row>
    <row r="788" spans="2:9" x14ac:dyDescent="0.35">
      <c r="B788" s="206"/>
      <c r="C788" s="189">
        <v>352753351</v>
      </c>
      <c r="D788" s="63"/>
      <c r="E788" s="189" t="s">
        <v>52</v>
      </c>
      <c r="F788" s="189"/>
      <c r="G788" s="36"/>
      <c r="H788" s="15"/>
      <c r="I788" s="212"/>
    </row>
    <row r="789" spans="2:9" ht="28" x14ac:dyDescent="0.35">
      <c r="B789" s="204">
        <v>197</v>
      </c>
      <c r="C789" s="189" t="s">
        <v>1533</v>
      </c>
      <c r="D789" s="63" t="s">
        <v>90</v>
      </c>
      <c r="E789" s="189" t="s">
        <v>52</v>
      </c>
      <c r="F789" s="189" t="s">
        <v>814</v>
      </c>
      <c r="G789" s="36" t="s">
        <v>30</v>
      </c>
      <c r="H789" s="15" t="s">
        <v>1535</v>
      </c>
      <c r="I789" s="221" t="s">
        <v>11</v>
      </c>
    </row>
    <row r="790" spans="2:9" x14ac:dyDescent="0.35">
      <c r="B790" s="205"/>
      <c r="C790" s="189" t="s">
        <v>1533</v>
      </c>
      <c r="D790" s="63" t="s">
        <v>10</v>
      </c>
      <c r="E790" s="63" t="s">
        <v>10</v>
      </c>
      <c r="F790" s="189" t="s">
        <v>90</v>
      </c>
      <c r="G790" s="36"/>
      <c r="H790" s="15" t="s">
        <v>1534</v>
      </c>
      <c r="I790" s="222"/>
    </row>
    <row r="791" spans="2:9" x14ac:dyDescent="0.35">
      <c r="B791" s="205"/>
      <c r="C791" s="37" t="s">
        <v>1536</v>
      </c>
      <c r="D791" s="63"/>
      <c r="E791" s="63" t="s">
        <v>10</v>
      </c>
      <c r="F791" s="189" t="s">
        <v>813</v>
      </c>
      <c r="G791" s="36"/>
      <c r="H791" s="15"/>
      <c r="I791" s="222"/>
    </row>
    <row r="792" spans="2:9" x14ac:dyDescent="0.35">
      <c r="B792" s="206"/>
      <c r="C792" s="189">
        <v>352704662</v>
      </c>
      <c r="D792" s="63"/>
      <c r="F792" s="189"/>
      <c r="G792" s="36"/>
      <c r="H792" s="15"/>
      <c r="I792" s="223"/>
    </row>
    <row r="793" spans="2:9" x14ac:dyDescent="0.35">
      <c r="B793" s="204">
        <v>198</v>
      </c>
      <c r="C793" s="189" t="s">
        <v>1521</v>
      </c>
      <c r="D793" s="63" t="s">
        <v>90</v>
      </c>
      <c r="E793" s="189" t="s">
        <v>51</v>
      </c>
      <c r="F793" s="189" t="s">
        <v>814</v>
      </c>
      <c r="G793" s="36" t="s">
        <v>30</v>
      </c>
      <c r="H793" s="15" t="s">
        <v>1526</v>
      </c>
      <c r="I793" s="221" t="s">
        <v>11</v>
      </c>
    </row>
    <row r="794" spans="2:9" ht="28" x14ac:dyDescent="0.35">
      <c r="B794" s="205"/>
      <c r="C794" s="189" t="s">
        <v>1521</v>
      </c>
      <c r="D794" s="63" t="s">
        <v>818</v>
      </c>
      <c r="E794" s="63" t="s">
        <v>818</v>
      </c>
      <c r="F794" s="189" t="s">
        <v>90</v>
      </c>
      <c r="G794" s="36"/>
      <c r="H794" s="15" t="s">
        <v>1527</v>
      </c>
      <c r="I794" s="222"/>
    </row>
    <row r="795" spans="2:9" x14ac:dyDescent="0.35">
      <c r="B795" s="205"/>
      <c r="C795" s="83" t="s">
        <v>1522</v>
      </c>
      <c r="D795" s="63"/>
      <c r="E795" s="63" t="s">
        <v>818</v>
      </c>
      <c r="F795" s="189" t="s">
        <v>826</v>
      </c>
      <c r="G795" s="36"/>
      <c r="H795" s="15"/>
      <c r="I795" s="222"/>
    </row>
    <row r="796" spans="2:9" x14ac:dyDescent="0.35">
      <c r="B796" s="206"/>
      <c r="C796" s="189">
        <v>352703458</v>
      </c>
      <c r="D796" s="63"/>
      <c r="E796" s="63"/>
      <c r="F796" s="189"/>
      <c r="G796" s="36"/>
      <c r="H796" s="15"/>
      <c r="I796" s="223"/>
    </row>
    <row r="797" spans="2:9" x14ac:dyDescent="0.35">
      <c r="B797" s="204">
        <v>199</v>
      </c>
      <c r="C797" s="189" t="s">
        <v>959</v>
      </c>
      <c r="D797" s="63" t="s">
        <v>90</v>
      </c>
      <c r="E797" s="63" t="s">
        <v>818</v>
      </c>
      <c r="F797" s="189" t="s">
        <v>814</v>
      </c>
      <c r="G797" s="36" t="s">
        <v>19</v>
      </c>
      <c r="H797" s="15" t="s">
        <v>1524</v>
      </c>
      <c r="I797" s="210" t="s">
        <v>66</v>
      </c>
    </row>
    <row r="798" spans="2:9" ht="28" x14ac:dyDescent="0.35">
      <c r="B798" s="205"/>
      <c r="C798" s="189" t="s">
        <v>959</v>
      </c>
      <c r="D798" s="63"/>
      <c r="E798" s="189"/>
      <c r="F798" s="189" t="s">
        <v>90</v>
      </c>
      <c r="G798" s="36"/>
      <c r="H798" s="15" t="s">
        <v>1525</v>
      </c>
      <c r="I798" s="211"/>
    </row>
    <row r="799" spans="2:9" x14ac:dyDescent="0.35">
      <c r="B799" s="205"/>
      <c r="C799" s="189" t="s">
        <v>1523</v>
      </c>
      <c r="D799" s="63"/>
      <c r="E799" s="189" t="s">
        <v>56</v>
      </c>
      <c r="F799" s="189" t="s">
        <v>823</v>
      </c>
      <c r="G799" s="36"/>
      <c r="H799" s="15"/>
      <c r="I799" s="211"/>
    </row>
    <row r="800" spans="2:9" x14ac:dyDescent="0.35">
      <c r="B800" s="206"/>
      <c r="C800" s="189">
        <v>352704763</v>
      </c>
      <c r="D800" s="63"/>
      <c r="E800" s="189"/>
      <c r="F800" s="189"/>
      <c r="G800" s="36"/>
      <c r="H800" s="15"/>
      <c r="I800" s="212"/>
    </row>
    <row r="801" spans="2:9" ht="28" x14ac:dyDescent="0.35">
      <c r="B801" s="204">
        <v>200</v>
      </c>
      <c r="C801" s="189" t="s">
        <v>26</v>
      </c>
      <c r="D801" s="63" t="s">
        <v>90</v>
      </c>
      <c r="E801" s="189" t="s">
        <v>56</v>
      </c>
      <c r="F801" s="189" t="s">
        <v>814</v>
      </c>
      <c r="G801" s="36" t="s">
        <v>31</v>
      </c>
      <c r="H801" s="15" t="s">
        <v>518</v>
      </c>
      <c r="I801" s="221" t="s">
        <v>11</v>
      </c>
    </row>
    <row r="802" spans="2:9" x14ac:dyDescent="0.35">
      <c r="B802" s="205"/>
      <c r="C802" s="189" t="s">
        <v>26</v>
      </c>
      <c r="D802" s="63"/>
      <c r="E802" s="189"/>
      <c r="F802" s="189" t="s">
        <v>90</v>
      </c>
      <c r="G802" s="36"/>
      <c r="H802" s="15"/>
      <c r="I802" s="222"/>
    </row>
    <row r="803" spans="2:9" x14ac:dyDescent="0.35">
      <c r="B803" s="205"/>
      <c r="C803" s="189" t="s">
        <v>2614</v>
      </c>
      <c r="D803" s="63"/>
      <c r="F803" s="189" t="s">
        <v>823</v>
      </c>
      <c r="G803" s="36"/>
      <c r="H803" s="15"/>
      <c r="I803" s="222"/>
    </row>
    <row r="804" spans="2:9" x14ac:dyDescent="0.35">
      <c r="B804" s="206"/>
      <c r="C804" s="189"/>
      <c r="D804" s="63"/>
      <c r="E804" s="189"/>
      <c r="F804" s="189"/>
      <c r="G804" s="36"/>
      <c r="H804" s="15"/>
      <c r="I804" s="223"/>
    </row>
    <row r="805" spans="2:9" x14ac:dyDescent="0.35">
      <c r="B805" s="204">
        <v>201</v>
      </c>
      <c r="C805" s="189" t="s">
        <v>1505</v>
      </c>
      <c r="D805" s="63" t="s">
        <v>90</v>
      </c>
      <c r="E805" s="189" t="s">
        <v>800</v>
      </c>
      <c r="F805" s="189" t="s">
        <v>814</v>
      </c>
      <c r="G805" s="36" t="s">
        <v>30</v>
      </c>
      <c r="H805" s="15" t="s">
        <v>1506</v>
      </c>
      <c r="I805" s="221" t="s">
        <v>11</v>
      </c>
    </row>
    <row r="806" spans="2:9" x14ac:dyDescent="0.35">
      <c r="B806" s="205"/>
      <c r="C806" s="189" t="s">
        <v>1505</v>
      </c>
      <c r="D806" s="189" t="s">
        <v>800</v>
      </c>
      <c r="E806" s="189" t="s">
        <v>800</v>
      </c>
      <c r="F806" s="189" t="s">
        <v>90</v>
      </c>
      <c r="G806" s="36"/>
      <c r="H806" s="15" t="s">
        <v>1507</v>
      </c>
      <c r="I806" s="222"/>
    </row>
    <row r="807" spans="2:9" x14ac:dyDescent="0.35">
      <c r="B807" s="205"/>
      <c r="C807" s="189" t="s">
        <v>1094</v>
      </c>
      <c r="D807" s="63"/>
      <c r="E807" s="189" t="s">
        <v>800</v>
      </c>
      <c r="F807" s="189" t="s">
        <v>823</v>
      </c>
      <c r="G807" s="36"/>
      <c r="H807" s="15"/>
      <c r="I807" s="222"/>
    </row>
    <row r="808" spans="2:9" x14ac:dyDescent="0.35">
      <c r="B808" s="206"/>
      <c r="C808" s="37" t="s">
        <v>1508</v>
      </c>
      <c r="D808" s="63"/>
      <c r="E808" s="177"/>
      <c r="F808" s="189"/>
      <c r="G808" s="36"/>
      <c r="H808" s="15"/>
      <c r="I808" s="223"/>
    </row>
    <row r="809" spans="2:9" x14ac:dyDescent="0.35">
      <c r="B809" s="204">
        <v>202</v>
      </c>
      <c r="C809" s="189" t="s">
        <v>836</v>
      </c>
      <c r="D809" s="63" t="s">
        <v>90</v>
      </c>
      <c r="E809" s="34" t="s">
        <v>801</v>
      </c>
      <c r="F809" s="189" t="s">
        <v>814</v>
      </c>
      <c r="G809" s="36" t="s">
        <v>31</v>
      </c>
      <c r="H809" s="10" t="s">
        <v>1499</v>
      </c>
      <c r="I809" s="221" t="s">
        <v>11</v>
      </c>
    </row>
    <row r="810" spans="2:9" ht="28" x14ac:dyDescent="0.35">
      <c r="B810" s="205"/>
      <c r="C810" s="189" t="s">
        <v>836</v>
      </c>
      <c r="D810" s="34" t="s">
        <v>801</v>
      </c>
      <c r="E810" s="34" t="s">
        <v>801</v>
      </c>
      <c r="F810" s="189" t="s">
        <v>90</v>
      </c>
      <c r="G810" s="36"/>
      <c r="H810" s="10" t="s">
        <v>1500</v>
      </c>
      <c r="I810" s="222"/>
    </row>
    <row r="811" spans="2:9" x14ac:dyDescent="0.35">
      <c r="B811" s="205"/>
      <c r="C811" s="189" t="s">
        <v>1497</v>
      </c>
      <c r="D811" s="63"/>
      <c r="E811" s="34" t="s">
        <v>801</v>
      </c>
      <c r="F811" s="189" t="s">
        <v>823</v>
      </c>
      <c r="G811" s="36"/>
      <c r="H811" s="10"/>
      <c r="I811" s="222"/>
    </row>
    <row r="812" spans="2:9" x14ac:dyDescent="0.35">
      <c r="B812" s="206"/>
      <c r="C812" s="37" t="s">
        <v>1498</v>
      </c>
      <c r="D812" s="63"/>
      <c r="E812" s="177"/>
      <c r="F812" s="189"/>
      <c r="G812" s="36"/>
      <c r="H812" s="10"/>
      <c r="I812" s="223"/>
    </row>
    <row r="813" spans="2:9" x14ac:dyDescent="0.35">
      <c r="B813" s="204">
        <v>203</v>
      </c>
      <c r="C813" s="58" t="s">
        <v>1809</v>
      </c>
      <c r="D813" s="63" t="s">
        <v>90</v>
      </c>
      <c r="E813" s="41" t="s">
        <v>58</v>
      </c>
      <c r="F813" s="189" t="s">
        <v>814</v>
      </c>
      <c r="G813" s="59" t="s">
        <v>1</v>
      </c>
      <c r="H813" s="61" t="s">
        <v>1812</v>
      </c>
      <c r="I813" s="210" t="s">
        <v>71</v>
      </c>
    </row>
    <row r="814" spans="2:9" x14ac:dyDescent="0.35">
      <c r="B814" s="205"/>
      <c r="C814" s="58" t="s">
        <v>1809</v>
      </c>
      <c r="D814" s="63" t="s">
        <v>818</v>
      </c>
      <c r="E814" s="63" t="s">
        <v>818</v>
      </c>
      <c r="F814" s="189" t="s">
        <v>90</v>
      </c>
      <c r="G814" s="59"/>
      <c r="H814" s="61" t="s">
        <v>1813</v>
      </c>
      <c r="I814" s="211"/>
    </row>
    <row r="815" spans="2:9" x14ac:dyDescent="0.35">
      <c r="B815" s="205"/>
      <c r="C815" s="60" t="s">
        <v>1810</v>
      </c>
      <c r="D815" s="63"/>
      <c r="E815" s="63" t="s">
        <v>818</v>
      </c>
      <c r="F815" s="189" t="s">
        <v>823</v>
      </c>
      <c r="G815" s="59"/>
      <c r="H815" s="61"/>
      <c r="I815" s="211"/>
    </row>
    <row r="816" spans="2:9" x14ac:dyDescent="0.35">
      <c r="B816" s="206"/>
      <c r="C816" s="60" t="s">
        <v>1811</v>
      </c>
      <c r="D816" s="63"/>
      <c r="E816" s="41"/>
      <c r="F816" s="189"/>
      <c r="G816" s="59"/>
      <c r="H816" s="61"/>
      <c r="I816" s="212"/>
    </row>
    <row r="817" spans="2:9" x14ac:dyDescent="0.35">
      <c r="B817" s="204">
        <v>204</v>
      </c>
      <c r="C817" s="189" t="s">
        <v>1501</v>
      </c>
      <c r="D817" s="63" t="s">
        <v>90</v>
      </c>
      <c r="E817" s="189" t="s">
        <v>798</v>
      </c>
      <c r="F817" s="189" t="s">
        <v>814</v>
      </c>
      <c r="G817" s="36" t="s">
        <v>19</v>
      </c>
      <c r="H817" s="15" t="s">
        <v>1503</v>
      </c>
      <c r="I817" s="210" t="s">
        <v>74</v>
      </c>
    </row>
    <row r="818" spans="2:9" x14ac:dyDescent="0.35">
      <c r="B818" s="205"/>
      <c r="C818" s="189" t="s">
        <v>1501</v>
      </c>
      <c r="D818" s="189" t="s">
        <v>798</v>
      </c>
      <c r="E818" s="189" t="s">
        <v>798</v>
      </c>
      <c r="F818" s="189" t="s">
        <v>90</v>
      </c>
      <c r="G818" s="36"/>
      <c r="H818" s="15" t="s">
        <v>1504</v>
      </c>
      <c r="I818" s="211"/>
    </row>
    <row r="819" spans="2:9" x14ac:dyDescent="0.35">
      <c r="B819" s="205"/>
      <c r="C819" s="189" t="s">
        <v>1502</v>
      </c>
      <c r="D819" s="63"/>
      <c r="E819" s="189" t="s">
        <v>798</v>
      </c>
      <c r="F819" s="189" t="s">
        <v>823</v>
      </c>
      <c r="G819" s="36"/>
      <c r="H819" s="15"/>
      <c r="I819" s="211"/>
    </row>
    <row r="820" spans="2:9" x14ac:dyDescent="0.35">
      <c r="B820" s="206"/>
      <c r="C820" s="189">
        <v>352753934</v>
      </c>
      <c r="D820" s="63"/>
      <c r="E820" s="177"/>
      <c r="F820" s="189"/>
      <c r="G820" s="36"/>
      <c r="H820" s="15"/>
      <c r="I820" s="212"/>
    </row>
    <row r="821" spans="2:9" ht="28" x14ac:dyDescent="0.35">
      <c r="B821" s="204">
        <v>205</v>
      </c>
      <c r="C821" s="108" t="s">
        <v>1948</v>
      </c>
      <c r="D821" s="63" t="s">
        <v>90</v>
      </c>
      <c r="E821" s="41" t="s">
        <v>58</v>
      </c>
      <c r="F821" s="189" t="s">
        <v>814</v>
      </c>
      <c r="G821" s="112" t="s">
        <v>19</v>
      </c>
      <c r="H821" s="114" t="s">
        <v>1949</v>
      </c>
      <c r="I821" s="221" t="s">
        <v>11</v>
      </c>
    </row>
    <row r="822" spans="2:9" ht="28" x14ac:dyDescent="0.35">
      <c r="B822" s="205"/>
      <c r="C822" s="108" t="s">
        <v>1948</v>
      </c>
      <c r="D822" s="63"/>
      <c r="E822" s="189"/>
      <c r="F822" s="189" t="s">
        <v>90</v>
      </c>
      <c r="G822" s="112"/>
      <c r="H822" s="114" t="s">
        <v>1950</v>
      </c>
      <c r="I822" s="222"/>
    </row>
    <row r="823" spans="2:9" x14ac:dyDescent="0.35">
      <c r="B823" s="205"/>
      <c r="C823" s="121" t="s">
        <v>1951</v>
      </c>
      <c r="D823" s="63"/>
      <c r="F823" s="189" t="s">
        <v>823</v>
      </c>
      <c r="G823" s="112"/>
      <c r="H823" s="114"/>
      <c r="I823" s="222"/>
    </row>
    <row r="824" spans="2:9" x14ac:dyDescent="0.35">
      <c r="B824" s="206"/>
      <c r="C824" s="121" t="s">
        <v>1955</v>
      </c>
      <c r="D824" s="63"/>
      <c r="E824" s="41"/>
      <c r="F824" s="189"/>
      <c r="G824" s="112"/>
      <c r="H824" s="114"/>
      <c r="I824" s="223"/>
    </row>
    <row r="825" spans="2:9" x14ac:dyDescent="0.35">
      <c r="B825" s="204">
        <v>206</v>
      </c>
      <c r="C825" s="108" t="s">
        <v>1940</v>
      </c>
      <c r="D825" s="63" t="s">
        <v>90</v>
      </c>
      <c r="E825" s="41" t="s">
        <v>58</v>
      </c>
      <c r="F825" s="189" t="s">
        <v>814</v>
      </c>
      <c r="G825" s="112" t="s">
        <v>19</v>
      </c>
      <c r="H825" s="114" t="s">
        <v>1954</v>
      </c>
      <c r="I825" s="221" t="s">
        <v>11</v>
      </c>
    </row>
    <row r="826" spans="2:9" x14ac:dyDescent="0.35">
      <c r="B826" s="205"/>
      <c r="C826" s="108" t="s">
        <v>1940</v>
      </c>
      <c r="D826" s="63" t="s">
        <v>818</v>
      </c>
      <c r="E826" s="63" t="s">
        <v>818</v>
      </c>
      <c r="F826" s="189" t="s">
        <v>90</v>
      </c>
      <c r="G826" s="112"/>
      <c r="H826" s="114" t="s">
        <v>1941</v>
      </c>
      <c r="I826" s="222"/>
    </row>
    <row r="827" spans="2:9" x14ac:dyDescent="0.35">
      <c r="B827" s="205"/>
      <c r="C827" s="121" t="s">
        <v>1942</v>
      </c>
      <c r="D827" s="63"/>
      <c r="E827" s="63" t="s">
        <v>818</v>
      </c>
      <c r="F827" s="189" t="s">
        <v>823</v>
      </c>
      <c r="G827" s="112"/>
      <c r="H827" s="114"/>
      <c r="I827" s="222"/>
    </row>
    <row r="828" spans="2:9" x14ac:dyDescent="0.35">
      <c r="B828" s="206"/>
      <c r="C828" s="121" t="s">
        <v>1953</v>
      </c>
      <c r="D828" s="63"/>
      <c r="E828" s="41"/>
      <c r="F828" s="189"/>
      <c r="G828" s="112"/>
      <c r="H828" s="114"/>
      <c r="I828" s="223"/>
    </row>
    <row r="829" spans="2:9" ht="28" x14ac:dyDescent="0.35">
      <c r="B829" s="204">
        <v>207</v>
      </c>
      <c r="C829" s="108" t="s">
        <v>867</v>
      </c>
      <c r="D829" s="63" t="s">
        <v>90</v>
      </c>
      <c r="E829" s="41" t="s">
        <v>58</v>
      </c>
      <c r="F829" s="189" t="s">
        <v>814</v>
      </c>
      <c r="G829" s="112" t="s">
        <v>19</v>
      </c>
      <c r="H829" s="114" t="s">
        <v>532</v>
      </c>
      <c r="I829" s="221" t="s">
        <v>11</v>
      </c>
    </row>
    <row r="830" spans="2:9" x14ac:dyDescent="0.35">
      <c r="B830" s="205"/>
      <c r="C830" s="108" t="s">
        <v>867</v>
      </c>
      <c r="D830" s="63"/>
      <c r="E830" s="41"/>
      <c r="F830" s="189" t="s">
        <v>90</v>
      </c>
      <c r="G830" s="112"/>
      <c r="H830" s="114"/>
      <c r="I830" s="222"/>
    </row>
    <row r="831" spans="2:9" x14ac:dyDescent="0.35">
      <c r="B831" s="205"/>
      <c r="C831" s="108" t="s">
        <v>2615</v>
      </c>
      <c r="D831" s="63"/>
      <c r="F831" s="189" t="s">
        <v>823</v>
      </c>
      <c r="G831" s="112"/>
      <c r="H831" s="114"/>
      <c r="I831" s="222"/>
    </row>
    <row r="832" spans="2:9" x14ac:dyDescent="0.35">
      <c r="B832" s="206"/>
      <c r="C832" s="108"/>
      <c r="D832" s="63"/>
      <c r="E832" s="41"/>
      <c r="F832" s="189"/>
      <c r="G832" s="112"/>
      <c r="H832" s="114"/>
      <c r="I832" s="223"/>
    </row>
    <row r="833" spans="2:9" ht="28" x14ac:dyDescent="0.35">
      <c r="B833" s="204">
        <v>208</v>
      </c>
      <c r="C833" s="133" t="s">
        <v>2616</v>
      </c>
      <c r="D833" s="63" t="s">
        <v>90</v>
      </c>
      <c r="E833" s="41" t="s">
        <v>58</v>
      </c>
      <c r="F833" s="189" t="s">
        <v>814</v>
      </c>
      <c r="G833" s="52" t="s">
        <v>19</v>
      </c>
      <c r="H833" s="164" t="s">
        <v>534</v>
      </c>
      <c r="I833" s="221" t="s">
        <v>11</v>
      </c>
    </row>
    <row r="834" spans="2:9" x14ac:dyDescent="0.35">
      <c r="B834" s="205"/>
      <c r="C834" s="133" t="s">
        <v>2616</v>
      </c>
      <c r="D834" s="63"/>
      <c r="E834" s="41"/>
      <c r="F834" s="189" t="s">
        <v>90</v>
      </c>
      <c r="G834" s="52"/>
      <c r="H834" s="164"/>
      <c r="I834" s="222"/>
    </row>
    <row r="835" spans="2:9" x14ac:dyDescent="0.35">
      <c r="B835" s="205"/>
      <c r="C835" s="133" t="s">
        <v>2617</v>
      </c>
      <c r="D835" s="63"/>
      <c r="F835" s="189" t="s">
        <v>823</v>
      </c>
      <c r="G835" s="52"/>
      <c r="H835" s="164"/>
      <c r="I835" s="222"/>
    </row>
    <row r="836" spans="2:9" x14ac:dyDescent="0.35">
      <c r="B836" s="206"/>
      <c r="C836" s="133"/>
      <c r="D836" s="63"/>
      <c r="E836" s="41"/>
      <c r="F836" s="189"/>
      <c r="G836" s="52"/>
      <c r="H836" s="164"/>
      <c r="I836" s="223"/>
    </row>
    <row r="837" spans="2:9" x14ac:dyDescent="0.35">
      <c r="B837" s="204">
        <v>209</v>
      </c>
      <c r="C837" s="108" t="s">
        <v>1141</v>
      </c>
      <c r="D837" s="63" t="s">
        <v>90</v>
      </c>
      <c r="E837" s="160" t="s">
        <v>57</v>
      </c>
      <c r="F837" s="189" t="s">
        <v>814</v>
      </c>
      <c r="G837" s="112" t="s">
        <v>19</v>
      </c>
      <c r="H837" s="114" t="s">
        <v>1930</v>
      </c>
      <c r="I837" s="221" t="s">
        <v>11</v>
      </c>
    </row>
    <row r="838" spans="2:9" x14ac:dyDescent="0.35">
      <c r="B838" s="205"/>
      <c r="C838" s="108" t="s">
        <v>1141</v>
      </c>
      <c r="D838" s="63" t="s">
        <v>10</v>
      </c>
      <c r="E838" s="63" t="s">
        <v>10</v>
      </c>
      <c r="F838" s="189" t="s">
        <v>90</v>
      </c>
      <c r="G838" s="112"/>
      <c r="H838" s="114" t="s">
        <v>1931</v>
      </c>
      <c r="I838" s="222"/>
    </row>
    <row r="839" spans="2:9" x14ac:dyDescent="0.35">
      <c r="B839" s="205"/>
      <c r="C839" s="121" t="s">
        <v>1929</v>
      </c>
      <c r="D839" s="63"/>
      <c r="E839" s="63" t="s">
        <v>10</v>
      </c>
      <c r="F839" s="189" t="s">
        <v>823</v>
      </c>
      <c r="G839" s="112"/>
      <c r="H839" s="114"/>
      <c r="I839" s="222"/>
    </row>
    <row r="840" spans="2:9" x14ac:dyDescent="0.35">
      <c r="B840" s="206"/>
      <c r="C840" s="108" t="s">
        <v>1944</v>
      </c>
      <c r="D840" s="63"/>
      <c r="E840" s="160"/>
      <c r="F840" s="189"/>
      <c r="G840" s="112"/>
      <c r="H840" s="114"/>
      <c r="I840" s="223"/>
    </row>
    <row r="841" spans="2:9" x14ac:dyDescent="0.35">
      <c r="B841" s="204">
        <v>210</v>
      </c>
      <c r="C841" s="108" t="s">
        <v>2248</v>
      </c>
      <c r="D841" s="63" t="s">
        <v>90</v>
      </c>
      <c r="E841" s="160" t="s">
        <v>57</v>
      </c>
      <c r="F841" s="189" t="s">
        <v>814</v>
      </c>
      <c r="G841" s="112" t="s">
        <v>30</v>
      </c>
      <c r="H841" s="114" t="s">
        <v>2662</v>
      </c>
      <c r="I841" s="221" t="s">
        <v>11</v>
      </c>
    </row>
    <row r="842" spans="2:9" x14ac:dyDescent="0.35">
      <c r="B842" s="205"/>
      <c r="C842" s="108" t="s">
        <v>2248</v>
      </c>
      <c r="D842" s="160" t="s">
        <v>57</v>
      </c>
      <c r="E842" s="160" t="s">
        <v>57</v>
      </c>
      <c r="F842" s="189" t="s">
        <v>90</v>
      </c>
      <c r="G842" s="112"/>
      <c r="H842" s="114" t="s">
        <v>2663</v>
      </c>
      <c r="I842" s="222"/>
    </row>
    <row r="843" spans="2:9" x14ac:dyDescent="0.35">
      <c r="B843" s="205"/>
      <c r="C843" s="121" t="s">
        <v>2249</v>
      </c>
      <c r="D843" s="63"/>
      <c r="E843" s="160" t="s">
        <v>57</v>
      </c>
      <c r="F843" s="189" t="s">
        <v>823</v>
      </c>
      <c r="G843" s="112"/>
      <c r="H843" s="114"/>
      <c r="I843" s="222"/>
    </row>
    <row r="844" spans="2:9" x14ac:dyDescent="0.35">
      <c r="B844" s="206"/>
      <c r="C844" s="121" t="s">
        <v>2250</v>
      </c>
      <c r="D844" s="63"/>
      <c r="E844" s="160"/>
      <c r="F844" s="189"/>
      <c r="G844" s="112"/>
      <c r="H844" s="114"/>
      <c r="I844" s="223"/>
    </row>
    <row r="845" spans="2:9" x14ac:dyDescent="0.35">
      <c r="B845" s="204">
        <v>211</v>
      </c>
      <c r="C845" s="108" t="s">
        <v>2243</v>
      </c>
      <c r="D845" s="63" t="s">
        <v>90</v>
      </c>
      <c r="E845" s="160" t="s">
        <v>57</v>
      </c>
      <c r="F845" s="189" t="s">
        <v>814</v>
      </c>
      <c r="G845" s="112" t="s">
        <v>19</v>
      </c>
      <c r="H845" s="114" t="s">
        <v>2246</v>
      </c>
      <c r="I845" s="221" t="s">
        <v>11</v>
      </c>
    </row>
    <row r="846" spans="2:9" x14ac:dyDescent="0.35">
      <c r="B846" s="205"/>
      <c r="C846" s="108" t="s">
        <v>2243</v>
      </c>
      <c r="D846" s="63" t="s">
        <v>818</v>
      </c>
      <c r="E846" s="63" t="s">
        <v>818</v>
      </c>
      <c r="F846" s="189" t="s">
        <v>90</v>
      </c>
      <c r="G846" s="112"/>
      <c r="H846" s="114" t="s">
        <v>2247</v>
      </c>
      <c r="I846" s="222"/>
    </row>
    <row r="847" spans="2:9" x14ac:dyDescent="0.35">
      <c r="B847" s="205"/>
      <c r="C847" s="121" t="s">
        <v>2244</v>
      </c>
      <c r="D847" s="63"/>
      <c r="E847" s="63" t="s">
        <v>818</v>
      </c>
      <c r="F847" s="189" t="s">
        <v>823</v>
      </c>
      <c r="G847" s="112"/>
      <c r="H847" s="114"/>
      <c r="I847" s="222"/>
    </row>
    <row r="848" spans="2:9" x14ac:dyDescent="0.35">
      <c r="B848" s="206"/>
      <c r="C848" s="121" t="s">
        <v>2245</v>
      </c>
      <c r="D848" s="63"/>
      <c r="E848" s="160"/>
      <c r="F848" s="189"/>
      <c r="G848" s="112"/>
      <c r="H848" s="114"/>
      <c r="I848" s="223"/>
    </row>
    <row r="849" spans="2:9" x14ac:dyDescent="0.35">
      <c r="B849" s="204">
        <v>212</v>
      </c>
      <c r="C849" s="108" t="s">
        <v>816</v>
      </c>
      <c r="D849" s="63" t="s">
        <v>90</v>
      </c>
      <c r="E849" s="160" t="s">
        <v>57</v>
      </c>
      <c r="F849" s="189" t="s">
        <v>814</v>
      </c>
      <c r="G849" s="112" t="s">
        <v>31</v>
      </c>
      <c r="H849" s="114" t="s">
        <v>1937</v>
      </c>
      <c r="I849" s="221" t="s">
        <v>11</v>
      </c>
    </row>
    <row r="850" spans="2:9" x14ac:dyDescent="0.35">
      <c r="B850" s="205"/>
      <c r="C850" s="108" t="s">
        <v>816</v>
      </c>
      <c r="D850" s="63" t="s">
        <v>817</v>
      </c>
      <c r="E850" s="63" t="s">
        <v>817</v>
      </c>
      <c r="F850" s="189" t="s">
        <v>90</v>
      </c>
      <c r="G850" s="112"/>
      <c r="H850" s="114" t="s">
        <v>1938</v>
      </c>
      <c r="I850" s="222"/>
    </row>
    <row r="851" spans="2:9" x14ac:dyDescent="0.35">
      <c r="B851" s="205"/>
      <c r="C851" s="121" t="s">
        <v>1939</v>
      </c>
      <c r="D851" s="63"/>
      <c r="E851" s="63" t="s">
        <v>817</v>
      </c>
      <c r="F851" s="189" t="s">
        <v>823</v>
      </c>
      <c r="G851" s="112"/>
      <c r="H851" s="114"/>
      <c r="I851" s="222"/>
    </row>
    <row r="852" spans="2:9" x14ac:dyDescent="0.35">
      <c r="B852" s="206"/>
      <c r="C852" s="121" t="s">
        <v>1952</v>
      </c>
      <c r="D852" s="63"/>
      <c r="E852" s="160"/>
      <c r="F852" s="189"/>
      <c r="G852" s="112"/>
      <c r="H852" s="114"/>
      <c r="I852" s="223"/>
    </row>
    <row r="853" spans="2:9" x14ac:dyDescent="0.35">
      <c r="B853" s="204">
        <v>213</v>
      </c>
      <c r="C853" s="108" t="s">
        <v>2240</v>
      </c>
      <c r="D853" s="63" t="s">
        <v>90</v>
      </c>
      <c r="E853" s="160" t="s">
        <v>57</v>
      </c>
      <c r="F853" s="189" t="s">
        <v>814</v>
      </c>
      <c r="G853" s="112" t="s">
        <v>30</v>
      </c>
      <c r="H853" s="114" t="s">
        <v>2660</v>
      </c>
      <c r="I853" s="221" t="s">
        <v>11</v>
      </c>
    </row>
    <row r="854" spans="2:9" x14ac:dyDescent="0.35">
      <c r="B854" s="205"/>
      <c r="C854" s="108" t="s">
        <v>2240</v>
      </c>
      <c r="D854" s="63" t="s">
        <v>817</v>
      </c>
      <c r="E854" s="63" t="s">
        <v>817</v>
      </c>
      <c r="F854" s="189" t="s">
        <v>90</v>
      </c>
      <c r="G854" s="112"/>
      <c r="H854" s="114" t="s">
        <v>2661</v>
      </c>
      <c r="I854" s="222"/>
    </row>
    <row r="855" spans="2:9" x14ac:dyDescent="0.35">
      <c r="B855" s="205"/>
      <c r="C855" s="121" t="s">
        <v>2241</v>
      </c>
      <c r="D855" s="63"/>
      <c r="E855" s="63" t="s">
        <v>817</v>
      </c>
      <c r="F855" s="189" t="s">
        <v>823</v>
      </c>
      <c r="G855" s="112"/>
      <c r="H855" s="114"/>
      <c r="I855" s="222"/>
    </row>
    <row r="856" spans="2:9" x14ac:dyDescent="0.35">
      <c r="B856" s="206"/>
      <c r="C856" s="121" t="s">
        <v>2242</v>
      </c>
      <c r="D856" s="63"/>
      <c r="E856" s="160"/>
      <c r="F856" s="189"/>
      <c r="G856" s="112"/>
      <c r="H856" s="114"/>
      <c r="I856" s="223"/>
    </row>
    <row r="857" spans="2:9" x14ac:dyDescent="0.35">
      <c r="B857" s="204">
        <v>214</v>
      </c>
      <c r="C857" s="189" t="s">
        <v>2237</v>
      </c>
      <c r="D857" s="64" t="s">
        <v>193</v>
      </c>
      <c r="E857" s="37" t="s">
        <v>101</v>
      </c>
      <c r="F857" s="133" t="s">
        <v>814</v>
      </c>
      <c r="G857" s="29" t="s">
        <v>30</v>
      </c>
      <c r="H857" s="4" t="s">
        <v>2658</v>
      </c>
      <c r="I857" s="221" t="s">
        <v>11</v>
      </c>
    </row>
    <row r="858" spans="2:9" x14ac:dyDescent="0.35">
      <c r="B858" s="205"/>
      <c r="C858" s="189" t="s">
        <v>2237</v>
      </c>
      <c r="D858" s="37" t="s">
        <v>101</v>
      </c>
      <c r="E858" s="37" t="s">
        <v>101</v>
      </c>
      <c r="F858" s="133" t="s">
        <v>90</v>
      </c>
      <c r="G858" s="2"/>
      <c r="H858" s="4" t="s">
        <v>2659</v>
      </c>
      <c r="I858" s="222"/>
    </row>
    <row r="859" spans="2:9" x14ac:dyDescent="0.35">
      <c r="B859" s="205"/>
      <c r="C859" s="37" t="s">
        <v>2238</v>
      </c>
      <c r="D859" s="64"/>
      <c r="E859" s="37" t="s">
        <v>101</v>
      </c>
      <c r="F859" s="133" t="s">
        <v>813</v>
      </c>
      <c r="G859" s="2"/>
      <c r="H859" s="4"/>
      <c r="I859" s="222"/>
    </row>
    <row r="860" spans="2:9" x14ac:dyDescent="0.35">
      <c r="B860" s="206"/>
      <c r="C860" s="37" t="s">
        <v>2239</v>
      </c>
      <c r="D860" s="64"/>
      <c r="E860" s="37"/>
      <c r="F860" s="3"/>
      <c r="G860" s="2"/>
      <c r="H860" s="4"/>
      <c r="I860" s="223"/>
    </row>
    <row r="861" spans="2:9" x14ac:dyDescent="0.35">
      <c r="B861" s="204">
        <v>215</v>
      </c>
      <c r="C861" s="189" t="s">
        <v>1034</v>
      </c>
      <c r="D861" s="64" t="s">
        <v>90</v>
      </c>
      <c r="E861" s="37" t="s">
        <v>101</v>
      </c>
      <c r="F861" s="133" t="s">
        <v>814</v>
      </c>
      <c r="G861" s="29" t="s">
        <v>12</v>
      </c>
      <c r="H861" s="6" t="s">
        <v>2234</v>
      </c>
      <c r="I861" s="210" t="s">
        <v>792</v>
      </c>
    </row>
    <row r="862" spans="2:9" x14ac:dyDescent="0.35">
      <c r="B862" s="205"/>
      <c r="C862" s="189" t="s">
        <v>1034</v>
      </c>
      <c r="D862" s="64" t="s">
        <v>147</v>
      </c>
      <c r="E862" s="37" t="s">
        <v>147</v>
      </c>
      <c r="F862" s="133" t="s">
        <v>90</v>
      </c>
      <c r="G862" s="29"/>
      <c r="H862" s="6" t="s">
        <v>2235</v>
      </c>
      <c r="I862" s="211"/>
    </row>
    <row r="863" spans="2:9" x14ac:dyDescent="0.35">
      <c r="B863" s="205"/>
      <c r="C863" s="37" t="s">
        <v>2151</v>
      </c>
      <c r="D863" s="64"/>
      <c r="E863" s="178" t="s">
        <v>147</v>
      </c>
      <c r="F863" s="133" t="s">
        <v>813</v>
      </c>
      <c r="G863" s="29"/>
      <c r="H863" s="6"/>
      <c r="I863" s="211"/>
    </row>
    <row r="864" spans="2:9" x14ac:dyDescent="0.35">
      <c r="B864" s="206"/>
      <c r="C864" s="37" t="s">
        <v>2236</v>
      </c>
      <c r="D864" s="64"/>
      <c r="E864" s="37"/>
      <c r="F864" s="3"/>
      <c r="G864" s="29"/>
      <c r="H864" s="6"/>
      <c r="I864" s="212"/>
    </row>
    <row r="865" spans="2:9" x14ac:dyDescent="0.35">
      <c r="B865" s="204">
        <v>216</v>
      </c>
      <c r="C865" s="108" t="s">
        <v>1932</v>
      </c>
      <c r="D865" s="107" t="s">
        <v>90</v>
      </c>
      <c r="E865" s="129" t="s">
        <v>59</v>
      </c>
      <c r="F865" s="133" t="s">
        <v>814</v>
      </c>
      <c r="G865" s="112" t="s">
        <v>30</v>
      </c>
      <c r="H865" s="114" t="s">
        <v>1933</v>
      </c>
      <c r="I865" s="210" t="s">
        <v>74</v>
      </c>
    </row>
    <row r="866" spans="2:9" x14ac:dyDescent="0.35">
      <c r="B866" s="205"/>
      <c r="C866" s="108" t="s">
        <v>1932</v>
      </c>
      <c r="D866" s="107" t="s">
        <v>818</v>
      </c>
      <c r="E866" s="107" t="s">
        <v>818</v>
      </c>
      <c r="F866" s="133" t="s">
        <v>90</v>
      </c>
      <c r="G866" s="112"/>
      <c r="H866" s="114" t="s">
        <v>1934</v>
      </c>
      <c r="I866" s="211"/>
    </row>
    <row r="867" spans="2:9" x14ac:dyDescent="0.35">
      <c r="B867" s="205"/>
      <c r="C867" s="121" t="s">
        <v>1528</v>
      </c>
      <c r="D867" s="107"/>
      <c r="E867" s="107" t="s">
        <v>818</v>
      </c>
      <c r="F867" s="133" t="s">
        <v>823</v>
      </c>
      <c r="G867" s="112"/>
      <c r="H867" s="114"/>
      <c r="I867" s="211"/>
    </row>
    <row r="868" spans="2:9" x14ac:dyDescent="0.35">
      <c r="B868" s="206"/>
      <c r="C868" s="121" t="s">
        <v>1943</v>
      </c>
      <c r="D868" s="107"/>
      <c r="E868" s="129"/>
      <c r="F868" s="133"/>
      <c r="G868" s="112"/>
      <c r="H868" s="114"/>
      <c r="I868" s="212"/>
    </row>
    <row r="869" spans="2:9" x14ac:dyDescent="0.35">
      <c r="B869" s="204">
        <v>217</v>
      </c>
      <c r="C869" s="108" t="s">
        <v>2231</v>
      </c>
      <c r="D869" s="107" t="s">
        <v>90</v>
      </c>
      <c r="E869" s="129" t="s">
        <v>59</v>
      </c>
      <c r="F869" s="133" t="s">
        <v>814</v>
      </c>
      <c r="G869" s="112" t="s">
        <v>19</v>
      </c>
      <c r="H869" s="114" t="s">
        <v>2656</v>
      </c>
      <c r="I869" s="221" t="s">
        <v>11</v>
      </c>
    </row>
    <row r="870" spans="2:9" x14ac:dyDescent="0.35">
      <c r="B870" s="205"/>
      <c r="C870" s="108" t="s">
        <v>2231</v>
      </c>
      <c r="D870" s="129" t="s">
        <v>59</v>
      </c>
      <c r="E870" s="129" t="s">
        <v>59</v>
      </c>
      <c r="F870" s="133" t="s">
        <v>90</v>
      </c>
      <c r="G870" s="112"/>
      <c r="H870" s="114" t="s">
        <v>2657</v>
      </c>
      <c r="I870" s="222"/>
    </row>
    <row r="871" spans="2:9" x14ac:dyDescent="0.35">
      <c r="B871" s="205"/>
      <c r="C871" s="121" t="s">
        <v>2232</v>
      </c>
      <c r="D871" s="107"/>
      <c r="E871" s="129" t="s">
        <v>59</v>
      </c>
      <c r="F871" s="133" t="s">
        <v>823</v>
      </c>
      <c r="G871" s="112"/>
      <c r="H871" s="114"/>
      <c r="I871" s="222"/>
    </row>
    <row r="872" spans="2:9" x14ac:dyDescent="0.35">
      <c r="B872" s="206"/>
      <c r="C872" s="121" t="s">
        <v>2233</v>
      </c>
      <c r="D872" s="107"/>
      <c r="E872" s="129"/>
      <c r="F872" s="133"/>
      <c r="G872" s="112"/>
      <c r="H872" s="114"/>
      <c r="I872" s="223"/>
    </row>
    <row r="873" spans="2:9" x14ac:dyDescent="0.35">
      <c r="B873" s="204">
        <v>218</v>
      </c>
      <c r="C873" s="108" t="s">
        <v>2228</v>
      </c>
      <c r="D873" s="107" t="s">
        <v>90</v>
      </c>
      <c r="E873" s="129" t="s">
        <v>59</v>
      </c>
      <c r="F873" s="133" t="s">
        <v>814</v>
      </c>
      <c r="G873" s="112" t="s">
        <v>19</v>
      </c>
      <c r="H873" s="114" t="s">
        <v>2654</v>
      </c>
      <c r="I873" s="221" t="s">
        <v>11</v>
      </c>
    </row>
    <row r="874" spans="2:9" x14ac:dyDescent="0.35">
      <c r="B874" s="205"/>
      <c r="C874" s="108" t="s">
        <v>2228</v>
      </c>
      <c r="D874" s="107" t="s">
        <v>10</v>
      </c>
      <c r="E874" s="107" t="s">
        <v>10</v>
      </c>
      <c r="F874" s="133" t="s">
        <v>90</v>
      </c>
      <c r="G874" s="112"/>
      <c r="H874" s="114" t="s">
        <v>2655</v>
      </c>
      <c r="I874" s="222"/>
    </row>
    <row r="875" spans="2:9" x14ac:dyDescent="0.35">
      <c r="B875" s="205"/>
      <c r="C875" s="121" t="s">
        <v>2229</v>
      </c>
      <c r="D875" s="107"/>
      <c r="E875" s="107" t="s">
        <v>10</v>
      </c>
      <c r="F875" s="133" t="s">
        <v>823</v>
      </c>
      <c r="G875" s="112"/>
      <c r="H875" s="114"/>
      <c r="I875" s="222"/>
    </row>
    <row r="876" spans="2:9" x14ac:dyDescent="0.35">
      <c r="B876" s="206"/>
      <c r="C876" s="121" t="s">
        <v>2230</v>
      </c>
      <c r="D876" s="107"/>
      <c r="E876" s="129"/>
      <c r="F876" s="133"/>
      <c r="G876" s="112"/>
      <c r="H876" s="114"/>
      <c r="I876" s="223"/>
    </row>
    <row r="877" spans="2:9" x14ac:dyDescent="0.35">
      <c r="B877" s="204">
        <v>219</v>
      </c>
      <c r="C877" s="108" t="s">
        <v>1924</v>
      </c>
      <c r="D877" s="107" t="s">
        <v>90</v>
      </c>
      <c r="E877" s="129" t="s">
        <v>59</v>
      </c>
      <c r="F877" s="133" t="s">
        <v>814</v>
      </c>
      <c r="G877" s="112" t="s">
        <v>30</v>
      </c>
      <c r="H877" s="114" t="s">
        <v>1927</v>
      </c>
      <c r="I877" s="221" t="s">
        <v>11</v>
      </c>
    </row>
    <row r="878" spans="2:9" ht="28" x14ac:dyDescent="0.35">
      <c r="B878" s="205"/>
      <c r="C878" s="108" t="s">
        <v>1924</v>
      </c>
      <c r="D878" s="107" t="s">
        <v>817</v>
      </c>
      <c r="E878" s="107" t="s">
        <v>817</v>
      </c>
      <c r="F878" s="133" t="s">
        <v>90</v>
      </c>
      <c r="G878" s="112"/>
      <c r="H878" s="114" t="s">
        <v>1928</v>
      </c>
      <c r="I878" s="222"/>
    </row>
    <row r="879" spans="2:9" x14ac:dyDescent="0.35">
      <c r="B879" s="205"/>
      <c r="C879" s="121" t="s">
        <v>1925</v>
      </c>
      <c r="D879" s="107"/>
      <c r="E879" s="107" t="s">
        <v>817</v>
      </c>
      <c r="F879" s="133" t="s">
        <v>823</v>
      </c>
      <c r="G879" s="112"/>
      <c r="H879" s="114"/>
      <c r="I879" s="222"/>
    </row>
    <row r="880" spans="2:9" x14ac:dyDescent="0.35">
      <c r="B880" s="206"/>
      <c r="C880" s="121" t="s">
        <v>1926</v>
      </c>
      <c r="D880" s="107"/>
      <c r="E880" s="129"/>
      <c r="F880" s="133"/>
      <c r="G880" s="112"/>
      <c r="H880" s="114"/>
      <c r="I880" s="223"/>
    </row>
    <row r="881" spans="2:9" x14ac:dyDescent="0.35">
      <c r="B881" s="204">
        <v>220</v>
      </c>
      <c r="C881" s="108" t="s">
        <v>2225</v>
      </c>
      <c r="D881" s="107" t="s">
        <v>90</v>
      </c>
      <c r="E881" s="129" t="s">
        <v>59</v>
      </c>
      <c r="F881" s="133" t="s">
        <v>814</v>
      </c>
      <c r="G881" s="112" t="s">
        <v>31</v>
      </c>
      <c r="H881" s="114" t="s">
        <v>2652</v>
      </c>
      <c r="I881" s="221" t="s">
        <v>11</v>
      </c>
    </row>
    <row r="882" spans="2:9" ht="28" x14ac:dyDescent="0.35">
      <c r="B882" s="205"/>
      <c r="C882" s="108" t="s">
        <v>2225</v>
      </c>
      <c r="D882" s="107" t="s">
        <v>818</v>
      </c>
      <c r="E882" s="107" t="s">
        <v>818</v>
      </c>
      <c r="F882" s="133" t="s">
        <v>90</v>
      </c>
      <c r="G882" s="112"/>
      <c r="H882" s="114" t="s">
        <v>2653</v>
      </c>
      <c r="I882" s="222"/>
    </row>
    <row r="883" spans="2:9" x14ac:dyDescent="0.35">
      <c r="B883" s="205"/>
      <c r="C883" s="121" t="s">
        <v>2226</v>
      </c>
      <c r="D883" s="107"/>
      <c r="E883" s="107" t="s">
        <v>818</v>
      </c>
      <c r="F883" s="133" t="s">
        <v>823</v>
      </c>
      <c r="G883" s="112"/>
      <c r="H883" s="114"/>
      <c r="I883" s="222"/>
    </row>
    <row r="884" spans="2:9" x14ac:dyDescent="0.35">
      <c r="B884" s="206"/>
      <c r="C884" s="121" t="s">
        <v>2227</v>
      </c>
      <c r="D884" s="107"/>
      <c r="E884" s="129"/>
      <c r="F884" s="133"/>
      <c r="G884" s="112"/>
      <c r="H884" s="114"/>
      <c r="I884" s="223"/>
    </row>
    <row r="885" spans="2:9" x14ac:dyDescent="0.35">
      <c r="B885" s="204">
        <v>221</v>
      </c>
      <c r="C885" s="108" t="s">
        <v>1918</v>
      </c>
      <c r="D885" s="107" t="s">
        <v>90</v>
      </c>
      <c r="E885" s="129" t="s">
        <v>59</v>
      </c>
      <c r="F885" s="133" t="s">
        <v>814</v>
      </c>
      <c r="G885" s="52" t="s">
        <v>37</v>
      </c>
      <c r="H885" s="114" t="s">
        <v>1921</v>
      </c>
      <c r="I885" s="221" t="s">
        <v>11</v>
      </c>
    </row>
    <row r="886" spans="2:9" x14ac:dyDescent="0.35">
      <c r="B886" s="205"/>
      <c r="C886" s="108" t="s">
        <v>1918</v>
      </c>
      <c r="D886" s="107" t="s">
        <v>817</v>
      </c>
      <c r="E886" s="107" t="s">
        <v>817</v>
      </c>
      <c r="F886" s="133" t="s">
        <v>90</v>
      </c>
      <c r="G886" s="52"/>
      <c r="H886" s="114" t="s">
        <v>1922</v>
      </c>
      <c r="I886" s="222"/>
    </row>
    <row r="887" spans="2:9" x14ac:dyDescent="0.35">
      <c r="B887" s="205"/>
      <c r="C887" s="121" t="s">
        <v>1919</v>
      </c>
      <c r="D887" s="107"/>
      <c r="E887" s="107" t="s">
        <v>817</v>
      </c>
      <c r="F887" s="133" t="s">
        <v>823</v>
      </c>
      <c r="G887" s="52"/>
      <c r="H887" s="114"/>
      <c r="I887" s="222"/>
    </row>
    <row r="888" spans="2:9" x14ac:dyDescent="0.35">
      <c r="B888" s="206"/>
      <c r="C888" s="121" t="s">
        <v>1920</v>
      </c>
      <c r="D888" s="107"/>
      <c r="E888" s="129"/>
      <c r="F888" s="133"/>
      <c r="G888" s="52"/>
      <c r="H888" s="114"/>
      <c r="I888" s="223"/>
    </row>
    <row r="889" spans="2:9" x14ac:dyDescent="0.35">
      <c r="B889" s="204">
        <v>222</v>
      </c>
      <c r="C889" s="189" t="s">
        <v>2129</v>
      </c>
      <c r="D889" s="107" t="s">
        <v>90</v>
      </c>
      <c r="E889" s="37" t="s">
        <v>101</v>
      </c>
      <c r="F889" s="133" t="s">
        <v>814</v>
      </c>
      <c r="G889" s="31" t="s">
        <v>30</v>
      </c>
      <c r="H889" s="45" t="s">
        <v>2132</v>
      </c>
      <c r="I889" s="221" t="s">
        <v>11</v>
      </c>
    </row>
    <row r="890" spans="2:9" ht="28.5" x14ac:dyDescent="0.35">
      <c r="B890" s="205"/>
      <c r="C890" s="189" t="s">
        <v>2129</v>
      </c>
      <c r="D890" s="107" t="s">
        <v>1648</v>
      </c>
      <c r="E890" s="107" t="s">
        <v>1648</v>
      </c>
      <c r="F890" s="133" t="s">
        <v>90</v>
      </c>
      <c r="G890" s="31"/>
      <c r="H890" s="45" t="s">
        <v>2133</v>
      </c>
      <c r="I890" s="222"/>
    </row>
    <row r="891" spans="2:9" x14ac:dyDescent="0.35">
      <c r="B891" s="205"/>
      <c r="C891" s="37" t="s">
        <v>2130</v>
      </c>
      <c r="D891" s="107"/>
      <c r="E891" s="107" t="s">
        <v>1648</v>
      </c>
      <c r="F891" s="133" t="s">
        <v>813</v>
      </c>
      <c r="G891" s="31"/>
      <c r="H891" s="45"/>
      <c r="I891" s="222"/>
    </row>
    <row r="892" spans="2:9" x14ac:dyDescent="0.35">
      <c r="B892" s="206"/>
      <c r="C892" s="37" t="s">
        <v>2131</v>
      </c>
      <c r="D892" s="107"/>
      <c r="E892" s="37"/>
      <c r="F892" s="3"/>
      <c r="G892" s="31"/>
      <c r="H892" s="45"/>
      <c r="I892" s="223"/>
    </row>
    <row r="893" spans="2:9" x14ac:dyDescent="0.35">
      <c r="B893" s="204">
        <v>223</v>
      </c>
      <c r="C893" s="189" t="s">
        <v>2220</v>
      </c>
      <c r="D893" s="107" t="s">
        <v>90</v>
      </c>
      <c r="E893" s="8" t="s">
        <v>100</v>
      </c>
      <c r="F893" s="3" t="s">
        <v>814</v>
      </c>
      <c r="G893" s="31" t="s">
        <v>30</v>
      </c>
      <c r="H893" s="15" t="s">
        <v>2221</v>
      </c>
      <c r="I893" s="221" t="s">
        <v>11</v>
      </c>
    </row>
    <row r="894" spans="2:9" x14ac:dyDescent="0.35">
      <c r="B894" s="205"/>
      <c r="C894" s="189" t="s">
        <v>2220</v>
      </c>
      <c r="D894" s="8" t="s">
        <v>100</v>
      </c>
      <c r="E894" s="8" t="s">
        <v>100</v>
      </c>
      <c r="F894" s="3" t="s">
        <v>90</v>
      </c>
      <c r="G894" s="31"/>
      <c r="H894" s="15" t="s">
        <v>2222</v>
      </c>
      <c r="I894" s="222"/>
    </row>
    <row r="895" spans="2:9" x14ac:dyDescent="0.35">
      <c r="B895" s="205"/>
      <c r="C895" s="37" t="s">
        <v>2223</v>
      </c>
      <c r="D895" s="107"/>
      <c r="E895" s="8" t="s">
        <v>100</v>
      </c>
      <c r="F895" s="3" t="s">
        <v>813</v>
      </c>
      <c r="G895" s="31"/>
      <c r="H895" s="15"/>
      <c r="I895" s="222"/>
    </row>
    <row r="896" spans="2:9" x14ac:dyDescent="0.35">
      <c r="B896" s="206"/>
      <c r="C896" s="37" t="s">
        <v>2224</v>
      </c>
      <c r="D896" s="107"/>
      <c r="E896" s="8"/>
      <c r="F896" s="3"/>
      <c r="G896" s="31"/>
      <c r="H896" s="15"/>
      <c r="I896" s="223"/>
    </row>
    <row r="897" spans="2:9" x14ac:dyDescent="0.35">
      <c r="B897" s="204">
        <v>224</v>
      </c>
      <c r="C897" s="189" t="s">
        <v>2124</v>
      </c>
      <c r="D897" s="107" t="s">
        <v>90</v>
      </c>
      <c r="E897" s="8" t="s">
        <v>100</v>
      </c>
      <c r="F897" s="3" t="s">
        <v>814</v>
      </c>
      <c r="G897" s="27" t="s">
        <v>14</v>
      </c>
      <c r="H897" s="4" t="s">
        <v>2127</v>
      </c>
      <c r="I897" s="210" t="s">
        <v>72</v>
      </c>
    </row>
    <row r="898" spans="2:9" x14ac:dyDescent="0.35">
      <c r="B898" s="205"/>
      <c r="C898" s="189" t="s">
        <v>2124</v>
      </c>
      <c r="D898" s="107" t="s">
        <v>817</v>
      </c>
      <c r="E898" s="107" t="s">
        <v>817</v>
      </c>
      <c r="F898" s="3" t="s">
        <v>90</v>
      </c>
      <c r="G898" s="27"/>
      <c r="H898" s="4" t="s">
        <v>2128</v>
      </c>
      <c r="I898" s="211"/>
    </row>
    <row r="899" spans="2:9" x14ac:dyDescent="0.35">
      <c r="B899" s="205"/>
      <c r="C899" s="37" t="s">
        <v>2126</v>
      </c>
      <c r="D899" s="107"/>
      <c r="E899" s="107" t="s">
        <v>817</v>
      </c>
      <c r="F899" s="3" t="s">
        <v>813</v>
      </c>
      <c r="G899" s="27"/>
      <c r="H899" s="4"/>
      <c r="I899" s="211"/>
    </row>
    <row r="900" spans="2:9" x14ac:dyDescent="0.35">
      <c r="B900" s="206"/>
      <c r="C900" s="37" t="s">
        <v>2125</v>
      </c>
      <c r="D900" s="107"/>
      <c r="E900" s="8"/>
      <c r="F900" s="3"/>
      <c r="G900" s="27"/>
      <c r="H900" s="4"/>
      <c r="I900" s="212"/>
    </row>
    <row r="901" spans="2:9" x14ac:dyDescent="0.35">
      <c r="B901" s="204">
        <v>225</v>
      </c>
      <c r="C901" s="189" t="s">
        <v>2217</v>
      </c>
      <c r="D901" s="64" t="s">
        <v>90</v>
      </c>
      <c r="E901" s="37" t="s">
        <v>101</v>
      </c>
      <c r="F901" s="3" t="s">
        <v>814</v>
      </c>
      <c r="G901" s="2" t="s">
        <v>1</v>
      </c>
      <c r="H901" s="4" t="s">
        <v>2650</v>
      </c>
      <c r="I901" s="210" t="s">
        <v>71</v>
      </c>
    </row>
    <row r="902" spans="2:9" x14ac:dyDescent="0.35">
      <c r="B902" s="205"/>
      <c r="C902" s="189" t="s">
        <v>2217</v>
      </c>
      <c r="D902" s="64" t="s">
        <v>817</v>
      </c>
      <c r="E902" s="64" t="s">
        <v>817</v>
      </c>
      <c r="F902" s="3" t="s">
        <v>90</v>
      </c>
      <c r="G902" s="2"/>
      <c r="H902" s="4" t="s">
        <v>2651</v>
      </c>
      <c r="I902" s="211"/>
    </row>
    <row r="903" spans="2:9" x14ac:dyDescent="0.35">
      <c r="B903" s="205"/>
      <c r="C903" s="37" t="s">
        <v>2218</v>
      </c>
      <c r="D903" s="64"/>
      <c r="E903" s="64" t="s">
        <v>817</v>
      </c>
      <c r="F903" s="3" t="s">
        <v>813</v>
      </c>
      <c r="G903" s="2"/>
      <c r="H903" s="4"/>
      <c r="I903" s="211"/>
    </row>
    <row r="904" spans="2:9" x14ac:dyDescent="0.35">
      <c r="B904" s="206"/>
      <c r="C904" s="37" t="s">
        <v>2219</v>
      </c>
      <c r="D904" s="64"/>
      <c r="E904" s="37"/>
      <c r="F904" s="189"/>
      <c r="G904" s="2"/>
      <c r="H904" s="4"/>
      <c r="I904" s="212"/>
    </row>
    <row r="905" spans="2:9" x14ac:dyDescent="0.35">
      <c r="B905" s="204">
        <v>226</v>
      </c>
      <c r="C905" s="189" t="s">
        <v>892</v>
      </c>
      <c r="D905" s="116" t="s">
        <v>188</v>
      </c>
      <c r="E905" s="37" t="s">
        <v>101</v>
      </c>
      <c r="F905" s="189" t="s">
        <v>814</v>
      </c>
      <c r="G905" s="31" t="s">
        <v>37</v>
      </c>
      <c r="H905" s="10" t="s">
        <v>2648</v>
      </c>
      <c r="I905" s="210" t="s">
        <v>72</v>
      </c>
    </row>
    <row r="906" spans="2:9" x14ac:dyDescent="0.35">
      <c r="B906" s="205"/>
      <c r="C906" s="189" t="s">
        <v>892</v>
      </c>
      <c r="D906" s="37" t="s">
        <v>101</v>
      </c>
      <c r="E906" s="37" t="s">
        <v>101</v>
      </c>
      <c r="F906" s="189" t="s">
        <v>188</v>
      </c>
      <c r="G906" s="31"/>
      <c r="H906" s="10" t="s">
        <v>2649</v>
      </c>
      <c r="I906" s="211"/>
    </row>
    <row r="907" spans="2:9" x14ac:dyDescent="0.35">
      <c r="B907" s="205"/>
      <c r="C907" s="189" t="s">
        <v>2216</v>
      </c>
      <c r="D907" s="116"/>
      <c r="E907" s="37" t="s">
        <v>101</v>
      </c>
      <c r="F907" s="189" t="s">
        <v>813</v>
      </c>
      <c r="G907" s="31"/>
      <c r="H907" s="10"/>
      <c r="I907" s="211"/>
    </row>
    <row r="908" spans="2:9" x14ac:dyDescent="0.35">
      <c r="B908" s="206"/>
      <c r="C908" s="37" t="s">
        <v>2251</v>
      </c>
      <c r="D908" s="116"/>
      <c r="E908" s="37"/>
      <c r="F908" s="189"/>
      <c r="G908" s="31"/>
      <c r="H908" s="10"/>
      <c r="I908" s="212"/>
    </row>
    <row r="909" spans="2:9" x14ac:dyDescent="0.35">
      <c r="B909" s="204">
        <v>227</v>
      </c>
      <c r="C909" s="189" t="s">
        <v>2139</v>
      </c>
      <c r="D909" s="116" t="s">
        <v>90</v>
      </c>
      <c r="E909" s="37" t="s">
        <v>101</v>
      </c>
      <c r="F909" s="3" t="s">
        <v>814</v>
      </c>
      <c r="G909" s="31" t="s">
        <v>30</v>
      </c>
      <c r="H909" s="15" t="s">
        <v>2141</v>
      </c>
      <c r="I909" s="221" t="s">
        <v>11</v>
      </c>
    </row>
    <row r="910" spans="2:9" ht="28" x14ac:dyDescent="0.35">
      <c r="B910" s="205"/>
      <c r="C910" s="189" t="s">
        <v>2139</v>
      </c>
      <c r="D910" s="116" t="s">
        <v>10</v>
      </c>
      <c r="E910" s="116" t="s">
        <v>10</v>
      </c>
      <c r="F910" s="3" t="s">
        <v>90</v>
      </c>
      <c r="G910" s="31"/>
      <c r="H910" s="15" t="s">
        <v>2142</v>
      </c>
      <c r="I910" s="222"/>
    </row>
    <row r="911" spans="2:9" x14ac:dyDescent="0.35">
      <c r="B911" s="205"/>
      <c r="C911" s="37" t="s">
        <v>871</v>
      </c>
      <c r="D911" s="116"/>
      <c r="E911" s="116" t="s">
        <v>10</v>
      </c>
      <c r="F911" s="3" t="s">
        <v>813</v>
      </c>
      <c r="G911" s="31"/>
      <c r="H911" s="15"/>
      <c r="I911" s="222"/>
    </row>
    <row r="912" spans="2:9" x14ac:dyDescent="0.35">
      <c r="B912" s="206"/>
      <c r="C912" s="37" t="s">
        <v>2140</v>
      </c>
      <c r="D912" s="116"/>
      <c r="E912" s="37"/>
      <c r="F912" s="189"/>
      <c r="G912" s="31"/>
      <c r="H912" s="15"/>
      <c r="I912" s="223"/>
    </row>
    <row r="913" spans="2:9" x14ac:dyDescent="0.35">
      <c r="B913" s="204">
        <v>228</v>
      </c>
      <c r="C913" s="189" t="s">
        <v>1764</v>
      </c>
      <c r="D913" s="64" t="s">
        <v>90</v>
      </c>
      <c r="E913" s="37" t="s">
        <v>101</v>
      </c>
      <c r="F913" s="3" t="s">
        <v>814</v>
      </c>
      <c r="G913" s="2" t="s">
        <v>1</v>
      </c>
      <c r="H913" s="174" t="s">
        <v>1766</v>
      </c>
      <c r="I913" s="210" t="s">
        <v>794</v>
      </c>
    </row>
    <row r="914" spans="2:9" x14ac:dyDescent="0.35">
      <c r="B914" s="205"/>
      <c r="C914" s="189" t="s">
        <v>1764</v>
      </c>
      <c r="D914" s="64" t="s">
        <v>817</v>
      </c>
      <c r="E914" s="64" t="s">
        <v>817</v>
      </c>
      <c r="F914" s="3" t="s">
        <v>90</v>
      </c>
      <c r="G914" s="2"/>
      <c r="H914" s="11" t="s">
        <v>1765</v>
      </c>
      <c r="I914" s="211"/>
    </row>
    <row r="915" spans="2:9" x14ac:dyDescent="0.35">
      <c r="B915" s="205"/>
      <c r="C915" s="37" t="s">
        <v>1767</v>
      </c>
      <c r="D915" s="64"/>
      <c r="E915" s="64" t="s">
        <v>817</v>
      </c>
      <c r="F915" s="3" t="s">
        <v>813</v>
      </c>
      <c r="G915" s="2"/>
      <c r="H915" s="11"/>
      <c r="I915" s="211"/>
    </row>
    <row r="916" spans="2:9" x14ac:dyDescent="0.35">
      <c r="B916" s="206"/>
      <c r="C916" s="37" t="s">
        <v>1763</v>
      </c>
      <c r="D916" s="64"/>
      <c r="E916" s="37"/>
      <c r="F916" s="3"/>
      <c r="G916" s="2"/>
      <c r="H916" s="11"/>
      <c r="I916" s="212"/>
    </row>
    <row r="917" spans="2:9" ht="28.5" x14ac:dyDescent="0.35">
      <c r="B917" s="204">
        <v>229</v>
      </c>
      <c r="C917" s="3" t="s">
        <v>2214</v>
      </c>
      <c r="D917" s="165" t="s">
        <v>188</v>
      </c>
      <c r="E917" s="37" t="s">
        <v>99</v>
      </c>
      <c r="F917" s="3" t="s">
        <v>814</v>
      </c>
      <c r="G917" s="2" t="s">
        <v>1</v>
      </c>
      <c r="H917" s="45" t="s">
        <v>2646</v>
      </c>
      <c r="I917" s="210" t="s">
        <v>72</v>
      </c>
    </row>
    <row r="918" spans="2:9" x14ac:dyDescent="0.35">
      <c r="B918" s="205"/>
      <c r="C918" s="3" t="s">
        <v>2214</v>
      </c>
      <c r="D918" s="165" t="s">
        <v>99</v>
      </c>
      <c r="E918" s="37" t="s">
        <v>99</v>
      </c>
      <c r="F918" s="3" t="s">
        <v>188</v>
      </c>
      <c r="G918" s="2"/>
      <c r="H918" s="45" t="s">
        <v>2647</v>
      </c>
      <c r="I918" s="211"/>
    </row>
    <row r="919" spans="2:9" x14ac:dyDescent="0.35">
      <c r="B919" s="205"/>
      <c r="C919" s="3" t="s">
        <v>1513</v>
      </c>
      <c r="D919" s="165"/>
      <c r="E919" s="158" t="s">
        <v>144</v>
      </c>
      <c r="F919" s="3" t="s">
        <v>813</v>
      </c>
      <c r="G919" s="2"/>
      <c r="H919" s="45"/>
      <c r="I919" s="211"/>
    </row>
    <row r="920" spans="2:9" x14ac:dyDescent="0.35">
      <c r="B920" s="206"/>
      <c r="C920" s="27" t="s">
        <v>2215</v>
      </c>
      <c r="D920" s="165"/>
      <c r="E920" s="158"/>
      <c r="F920" s="3"/>
      <c r="G920" s="2"/>
      <c r="H920" s="45"/>
      <c r="I920" s="212"/>
    </row>
    <row r="921" spans="2:9" x14ac:dyDescent="0.35">
      <c r="B921" s="204">
        <v>230</v>
      </c>
      <c r="C921" s="3" t="s">
        <v>2210</v>
      </c>
      <c r="D921" s="76" t="s">
        <v>90</v>
      </c>
      <c r="E921" s="8" t="s">
        <v>100</v>
      </c>
      <c r="F921" s="3" t="s">
        <v>814</v>
      </c>
      <c r="G921" s="117" t="s">
        <v>1</v>
      </c>
      <c r="H921" s="4" t="s">
        <v>2644</v>
      </c>
      <c r="I921" s="213" t="s">
        <v>35</v>
      </c>
    </row>
    <row r="922" spans="2:9" x14ac:dyDescent="0.35">
      <c r="B922" s="205"/>
      <c r="C922" s="3" t="s">
        <v>2210</v>
      </c>
      <c r="D922" s="76" t="s">
        <v>10</v>
      </c>
      <c r="E922" s="76" t="s">
        <v>10</v>
      </c>
      <c r="F922" s="3" t="s">
        <v>90</v>
      </c>
      <c r="G922" s="117"/>
      <c r="H922" s="4" t="s">
        <v>2645</v>
      </c>
      <c r="I922" s="214"/>
    </row>
    <row r="923" spans="2:9" x14ac:dyDescent="0.35">
      <c r="B923" s="205"/>
      <c r="C923" s="27" t="s">
        <v>2211</v>
      </c>
      <c r="D923" s="76"/>
      <c r="E923" s="76" t="s">
        <v>10</v>
      </c>
      <c r="F923" s="3" t="s">
        <v>813</v>
      </c>
      <c r="G923" s="117"/>
      <c r="H923" s="4"/>
      <c r="I923" s="214"/>
    </row>
    <row r="924" spans="2:9" x14ac:dyDescent="0.35">
      <c r="B924" s="206"/>
      <c r="C924" s="27" t="s">
        <v>2212</v>
      </c>
      <c r="D924" s="76"/>
      <c r="E924" s="8"/>
      <c r="F924" s="3"/>
      <c r="G924" s="117"/>
      <c r="H924" s="4"/>
      <c r="I924" s="215"/>
    </row>
    <row r="925" spans="2:9" ht="28" x14ac:dyDescent="0.35">
      <c r="B925" s="204">
        <v>231</v>
      </c>
      <c r="C925" s="189" t="s">
        <v>1037</v>
      </c>
      <c r="D925" s="116" t="s">
        <v>90</v>
      </c>
      <c r="E925" s="8" t="s">
        <v>100</v>
      </c>
      <c r="F925" s="3" t="s">
        <v>814</v>
      </c>
      <c r="G925" s="27" t="s">
        <v>31</v>
      </c>
      <c r="H925" s="4" t="s">
        <v>2642</v>
      </c>
      <c r="I925" s="210" t="s">
        <v>64</v>
      </c>
    </row>
    <row r="926" spans="2:9" x14ac:dyDescent="0.35">
      <c r="B926" s="205"/>
      <c r="C926" s="189" t="s">
        <v>1037</v>
      </c>
      <c r="D926" s="8" t="s">
        <v>100</v>
      </c>
      <c r="E926" s="8" t="s">
        <v>100</v>
      </c>
      <c r="F926" s="3" t="s">
        <v>188</v>
      </c>
      <c r="G926" s="27"/>
      <c r="H926" s="4" t="s">
        <v>2643</v>
      </c>
      <c r="I926" s="211"/>
    </row>
    <row r="927" spans="2:9" x14ac:dyDescent="0.35">
      <c r="B927" s="205"/>
      <c r="C927" s="37" t="s">
        <v>2208</v>
      </c>
      <c r="D927" s="116"/>
      <c r="E927" s="8" t="s">
        <v>100</v>
      </c>
      <c r="F927" s="3" t="s">
        <v>813</v>
      </c>
      <c r="G927" s="27"/>
      <c r="H927" s="4"/>
      <c r="I927" s="211"/>
    </row>
    <row r="928" spans="2:9" x14ac:dyDescent="0.35">
      <c r="B928" s="206"/>
      <c r="C928" s="37" t="s">
        <v>2209</v>
      </c>
      <c r="D928" s="116"/>
      <c r="E928" s="8"/>
      <c r="F928" s="3"/>
      <c r="G928" s="27"/>
      <c r="H928" s="4"/>
      <c r="I928" s="212"/>
    </row>
    <row r="929" spans="2:9" ht="28" x14ac:dyDescent="0.35">
      <c r="B929" s="204">
        <v>232</v>
      </c>
      <c r="C929" s="3" t="s">
        <v>1815</v>
      </c>
      <c r="D929" s="75" t="s">
        <v>188</v>
      </c>
      <c r="E929" s="27" t="s">
        <v>132</v>
      </c>
      <c r="F929" s="3" t="s">
        <v>814</v>
      </c>
      <c r="G929" s="2" t="s">
        <v>1</v>
      </c>
      <c r="H929" s="12" t="s">
        <v>2640</v>
      </c>
      <c r="I929" s="210" t="s">
        <v>72</v>
      </c>
    </row>
    <row r="930" spans="2:9" x14ac:dyDescent="0.35">
      <c r="B930" s="205"/>
      <c r="C930" s="3" t="s">
        <v>1815</v>
      </c>
      <c r="D930" s="75" t="s">
        <v>100</v>
      </c>
      <c r="E930" s="8" t="s">
        <v>100</v>
      </c>
      <c r="F930" s="3" t="s">
        <v>188</v>
      </c>
      <c r="G930" s="2"/>
      <c r="H930" s="12" t="s">
        <v>2641</v>
      </c>
      <c r="I930" s="211"/>
    </row>
    <row r="931" spans="2:9" x14ac:dyDescent="0.35">
      <c r="B931" s="205"/>
      <c r="C931" s="27" t="s">
        <v>2206</v>
      </c>
      <c r="D931" s="75"/>
      <c r="E931" s="178" t="s">
        <v>100</v>
      </c>
      <c r="F931" s="3" t="s">
        <v>813</v>
      </c>
      <c r="G931" s="2"/>
      <c r="H931" s="12"/>
      <c r="I931" s="211"/>
    </row>
    <row r="932" spans="2:9" x14ac:dyDescent="0.35">
      <c r="B932" s="206"/>
      <c r="C932" s="27" t="s">
        <v>2207</v>
      </c>
      <c r="D932" s="75"/>
      <c r="E932" s="27"/>
      <c r="F932" s="3"/>
      <c r="G932" s="2"/>
      <c r="H932" s="12"/>
      <c r="I932" s="212"/>
    </row>
    <row r="933" spans="2:9" x14ac:dyDescent="0.35">
      <c r="B933" s="204">
        <v>233</v>
      </c>
      <c r="C933" s="3" t="s">
        <v>2204</v>
      </c>
      <c r="D933" s="76" t="s">
        <v>188</v>
      </c>
      <c r="E933" s="27" t="s">
        <v>132</v>
      </c>
      <c r="F933" s="3" t="s">
        <v>814</v>
      </c>
      <c r="G933" s="118" t="s">
        <v>36</v>
      </c>
      <c r="H933" s="4" t="s">
        <v>2638</v>
      </c>
      <c r="I933" s="210" t="s">
        <v>71</v>
      </c>
    </row>
    <row r="934" spans="2:9" x14ac:dyDescent="0.35">
      <c r="B934" s="205"/>
      <c r="C934" s="3" t="s">
        <v>2204</v>
      </c>
      <c r="D934" s="76" t="s">
        <v>817</v>
      </c>
      <c r="E934" s="76" t="s">
        <v>817</v>
      </c>
      <c r="F934" s="3" t="s">
        <v>90</v>
      </c>
      <c r="G934" s="118"/>
      <c r="H934" s="4" t="s">
        <v>2639</v>
      </c>
      <c r="I934" s="211"/>
    </row>
    <row r="935" spans="2:9" x14ac:dyDescent="0.35">
      <c r="B935" s="205"/>
      <c r="C935" s="27" t="s">
        <v>1529</v>
      </c>
      <c r="D935" s="76"/>
      <c r="E935" s="76" t="s">
        <v>817</v>
      </c>
      <c r="F935" s="3" t="s">
        <v>813</v>
      </c>
      <c r="G935" s="118"/>
      <c r="H935" s="4"/>
      <c r="I935" s="211"/>
    </row>
    <row r="936" spans="2:9" x14ac:dyDescent="0.35">
      <c r="B936" s="206"/>
      <c r="C936" s="27" t="s">
        <v>2203</v>
      </c>
      <c r="D936" s="76"/>
      <c r="E936" s="27"/>
      <c r="F936" s="3"/>
      <c r="G936" s="118"/>
      <c r="H936" s="4"/>
      <c r="I936" s="212"/>
    </row>
    <row r="937" spans="2:9" x14ac:dyDescent="0.35">
      <c r="B937" s="204">
        <v>234</v>
      </c>
      <c r="C937" s="3" t="s">
        <v>2202</v>
      </c>
      <c r="D937" s="76" t="s">
        <v>90</v>
      </c>
      <c r="E937" s="27" t="s">
        <v>132</v>
      </c>
      <c r="F937" s="3" t="s">
        <v>814</v>
      </c>
      <c r="G937" s="117" t="s">
        <v>1</v>
      </c>
      <c r="H937" s="4" t="s">
        <v>2636</v>
      </c>
      <c r="I937" s="210" t="s">
        <v>74</v>
      </c>
    </row>
    <row r="938" spans="2:9" x14ac:dyDescent="0.35">
      <c r="B938" s="205"/>
      <c r="C938" s="3" t="s">
        <v>2202</v>
      </c>
      <c r="D938" s="76" t="s">
        <v>10</v>
      </c>
      <c r="E938" s="76" t="s">
        <v>10</v>
      </c>
      <c r="F938" s="3" t="s">
        <v>90</v>
      </c>
      <c r="G938" s="117"/>
      <c r="H938" s="4" t="s">
        <v>2637</v>
      </c>
      <c r="I938" s="211"/>
    </row>
    <row r="939" spans="2:9" x14ac:dyDescent="0.35">
      <c r="B939" s="205"/>
      <c r="C939" s="27" t="s">
        <v>1038</v>
      </c>
      <c r="D939" s="76"/>
      <c r="E939" s="76" t="s">
        <v>10</v>
      </c>
      <c r="F939" s="3" t="s">
        <v>813</v>
      </c>
      <c r="G939" s="117"/>
      <c r="H939" s="4"/>
      <c r="I939" s="211"/>
    </row>
    <row r="940" spans="2:9" x14ac:dyDescent="0.35">
      <c r="B940" s="206"/>
      <c r="C940" s="27" t="s">
        <v>2205</v>
      </c>
      <c r="D940" s="76"/>
      <c r="E940" s="27"/>
      <c r="F940" s="3"/>
      <c r="G940" s="117"/>
      <c r="H940" s="4"/>
      <c r="I940" s="212"/>
    </row>
    <row r="941" spans="2:9" ht="28" x14ac:dyDescent="0.35">
      <c r="B941" s="204">
        <v>235</v>
      </c>
      <c r="C941" s="189" t="s">
        <v>2114</v>
      </c>
      <c r="D941" s="76" t="s">
        <v>90</v>
      </c>
      <c r="E941" s="27" t="s">
        <v>132</v>
      </c>
      <c r="F941" s="3" t="s">
        <v>814</v>
      </c>
      <c r="G941" s="27" t="s">
        <v>30</v>
      </c>
      <c r="H941" s="4" t="s">
        <v>2116</v>
      </c>
      <c r="I941" s="210" t="s">
        <v>72</v>
      </c>
    </row>
    <row r="942" spans="2:9" x14ac:dyDescent="0.35">
      <c r="B942" s="205"/>
      <c r="C942" s="189" t="s">
        <v>2114</v>
      </c>
      <c r="D942" s="76" t="s">
        <v>10</v>
      </c>
      <c r="E942" s="76" t="s">
        <v>10</v>
      </c>
      <c r="F942" s="3" t="s">
        <v>90</v>
      </c>
      <c r="G942" s="27"/>
      <c r="H942" s="4" t="s">
        <v>2117</v>
      </c>
      <c r="I942" s="211"/>
    </row>
    <row r="943" spans="2:9" x14ac:dyDescent="0.35">
      <c r="B943" s="205"/>
      <c r="C943" s="37" t="s">
        <v>2118</v>
      </c>
      <c r="D943" s="76"/>
      <c r="E943" s="76" t="s">
        <v>10</v>
      </c>
      <c r="F943" s="3" t="s">
        <v>813</v>
      </c>
      <c r="G943" s="27"/>
      <c r="H943" s="4"/>
      <c r="I943" s="211"/>
    </row>
    <row r="944" spans="2:9" x14ac:dyDescent="0.35">
      <c r="B944" s="206"/>
      <c r="C944" s="37" t="s">
        <v>2115</v>
      </c>
      <c r="D944" s="76"/>
      <c r="E944" s="27"/>
      <c r="F944" s="3"/>
      <c r="G944" s="27"/>
      <c r="H944" s="4"/>
      <c r="I944" s="212"/>
    </row>
    <row r="945" spans="2:9" x14ac:dyDescent="0.35">
      <c r="B945" s="204">
        <v>236</v>
      </c>
      <c r="C945" s="189" t="s">
        <v>2200</v>
      </c>
      <c r="D945" s="64" t="s">
        <v>90</v>
      </c>
      <c r="E945" s="27" t="s">
        <v>132</v>
      </c>
      <c r="F945" s="3" t="s">
        <v>814</v>
      </c>
      <c r="G945" s="29" t="s">
        <v>31</v>
      </c>
      <c r="H945" s="12" t="s">
        <v>2634</v>
      </c>
      <c r="I945" s="221" t="s">
        <v>11</v>
      </c>
    </row>
    <row r="946" spans="2:9" x14ac:dyDescent="0.35">
      <c r="B946" s="205"/>
      <c r="C946" s="189" t="s">
        <v>2200</v>
      </c>
      <c r="D946" s="64" t="s">
        <v>817</v>
      </c>
      <c r="E946" s="64" t="s">
        <v>817</v>
      </c>
      <c r="F946" s="3" t="s">
        <v>90</v>
      </c>
      <c r="G946" s="29"/>
      <c r="H946" s="12" t="s">
        <v>2635</v>
      </c>
      <c r="I946" s="222"/>
    </row>
    <row r="947" spans="2:9" x14ac:dyDescent="0.35">
      <c r="B947" s="205"/>
      <c r="C947" s="37" t="s">
        <v>2162</v>
      </c>
      <c r="D947" s="64"/>
      <c r="E947" s="64" t="s">
        <v>817</v>
      </c>
      <c r="F947" s="3" t="s">
        <v>813</v>
      </c>
      <c r="G947" s="29"/>
      <c r="H947" s="12"/>
      <c r="I947" s="222"/>
    </row>
    <row r="948" spans="2:9" x14ac:dyDescent="0.35">
      <c r="B948" s="206"/>
      <c r="C948" s="37" t="s">
        <v>2201</v>
      </c>
      <c r="D948" s="64"/>
      <c r="E948" s="27"/>
      <c r="F948" s="3"/>
      <c r="G948" s="29"/>
      <c r="H948" s="12"/>
      <c r="I948" s="223"/>
    </row>
    <row r="949" spans="2:9" x14ac:dyDescent="0.35">
      <c r="B949" s="204">
        <v>237</v>
      </c>
      <c r="C949" s="189" t="s">
        <v>2197</v>
      </c>
      <c r="D949" s="64" t="s">
        <v>90</v>
      </c>
      <c r="E949" s="27" t="s">
        <v>101</v>
      </c>
      <c r="F949" s="3" t="s">
        <v>814</v>
      </c>
      <c r="G949" s="29" t="s">
        <v>19</v>
      </c>
      <c r="H949" s="12" t="s">
        <v>2632</v>
      </c>
      <c r="I949" s="210" t="s">
        <v>11</v>
      </c>
    </row>
    <row r="950" spans="2:9" x14ac:dyDescent="0.35">
      <c r="B950" s="205"/>
      <c r="C950" s="189" t="s">
        <v>2197</v>
      </c>
      <c r="D950" s="64" t="s">
        <v>817</v>
      </c>
      <c r="E950" s="64" t="s">
        <v>817</v>
      </c>
      <c r="F950" s="3" t="s">
        <v>90</v>
      </c>
      <c r="G950" s="29"/>
      <c r="H950" s="12" t="s">
        <v>2633</v>
      </c>
      <c r="I950" s="211"/>
    </row>
    <row r="951" spans="2:9" x14ac:dyDescent="0.35">
      <c r="B951" s="205"/>
      <c r="C951" s="37" t="s">
        <v>2199</v>
      </c>
      <c r="D951" s="64"/>
      <c r="E951" s="64" t="s">
        <v>817</v>
      </c>
      <c r="F951" s="3" t="s">
        <v>813</v>
      </c>
      <c r="G951" s="29"/>
      <c r="H951" s="12"/>
      <c r="I951" s="211"/>
    </row>
    <row r="952" spans="2:9" x14ac:dyDescent="0.35">
      <c r="B952" s="206"/>
      <c r="C952" s="37" t="s">
        <v>2198</v>
      </c>
      <c r="D952" s="64"/>
      <c r="E952" s="27"/>
      <c r="F952" s="3"/>
      <c r="G952" s="29"/>
      <c r="H952" s="12"/>
      <c r="I952" s="212"/>
    </row>
    <row r="953" spans="2:9" x14ac:dyDescent="0.35">
      <c r="B953" s="204">
        <v>238</v>
      </c>
      <c r="C953" s="189" t="s">
        <v>2459</v>
      </c>
      <c r="D953" s="116" t="s">
        <v>188</v>
      </c>
      <c r="E953" s="27" t="s">
        <v>132</v>
      </c>
      <c r="F953" s="3" t="s">
        <v>814</v>
      </c>
      <c r="G953" s="27" t="s">
        <v>31</v>
      </c>
      <c r="H953" s="4" t="s">
        <v>2460</v>
      </c>
      <c r="I953" s="210" t="s">
        <v>72</v>
      </c>
    </row>
    <row r="954" spans="2:9" x14ac:dyDescent="0.35">
      <c r="B954" s="205"/>
      <c r="C954" s="189" t="s">
        <v>2459</v>
      </c>
      <c r="D954" s="116"/>
      <c r="E954" s="27"/>
      <c r="F954" s="3" t="s">
        <v>188</v>
      </c>
      <c r="G954" s="27"/>
      <c r="H954" s="4" t="s">
        <v>895</v>
      </c>
      <c r="I954" s="211"/>
    </row>
    <row r="955" spans="2:9" x14ac:dyDescent="0.35">
      <c r="B955" s="205"/>
      <c r="C955" s="37" t="s">
        <v>2120</v>
      </c>
      <c r="D955" s="116"/>
      <c r="F955" s="3" t="s">
        <v>813</v>
      </c>
      <c r="G955" s="27"/>
      <c r="H955" s="4"/>
      <c r="I955" s="211"/>
    </row>
    <row r="956" spans="2:9" x14ac:dyDescent="0.35">
      <c r="B956" s="206"/>
      <c r="C956" s="189"/>
      <c r="D956" s="116"/>
      <c r="E956" s="27"/>
      <c r="F956" s="3"/>
      <c r="G956" s="27"/>
      <c r="H956" s="4"/>
      <c r="I956" s="212"/>
    </row>
    <row r="957" spans="2:9" x14ac:dyDescent="0.35">
      <c r="B957" s="204">
        <v>239</v>
      </c>
      <c r="C957" s="189" t="s">
        <v>1387</v>
      </c>
      <c r="D957" s="64" t="s">
        <v>90</v>
      </c>
      <c r="E957" s="27" t="s">
        <v>132</v>
      </c>
      <c r="F957" s="3" t="s">
        <v>814</v>
      </c>
      <c r="G957" s="29" t="s">
        <v>18</v>
      </c>
      <c r="H957" s="12" t="s">
        <v>2630</v>
      </c>
      <c r="I957" s="221" t="s">
        <v>11</v>
      </c>
    </row>
    <row r="958" spans="2:9" x14ac:dyDescent="0.35">
      <c r="B958" s="205"/>
      <c r="C958" s="189" t="s">
        <v>1387</v>
      </c>
      <c r="D958" s="64" t="s">
        <v>817</v>
      </c>
      <c r="E958" s="27" t="s">
        <v>817</v>
      </c>
      <c r="F958" s="3" t="s">
        <v>90</v>
      </c>
      <c r="G958" s="29"/>
      <c r="H958" s="12" t="s">
        <v>2631</v>
      </c>
      <c r="I958" s="222"/>
    </row>
    <row r="959" spans="2:9" x14ac:dyDescent="0.35">
      <c r="B959" s="205"/>
      <c r="C959" s="83" t="s">
        <v>1388</v>
      </c>
      <c r="D959" s="64"/>
      <c r="E959" s="27" t="s">
        <v>817</v>
      </c>
      <c r="F959" s="3" t="s">
        <v>813</v>
      </c>
      <c r="G959" s="29"/>
      <c r="H959" s="12"/>
      <c r="I959" s="222"/>
    </row>
    <row r="960" spans="2:9" x14ac:dyDescent="0.35">
      <c r="B960" s="206"/>
      <c r="C960" s="37" t="s">
        <v>2196</v>
      </c>
      <c r="D960" s="64"/>
      <c r="E960" s="27"/>
      <c r="F960" s="3"/>
      <c r="G960" s="29"/>
      <c r="H960" s="12"/>
      <c r="I960" s="223"/>
    </row>
    <row r="961" spans="2:9" x14ac:dyDescent="0.35">
      <c r="B961" s="204">
        <v>240</v>
      </c>
      <c r="C961" s="3" t="s">
        <v>942</v>
      </c>
      <c r="D961" s="76" t="s">
        <v>90</v>
      </c>
      <c r="E961" s="158" t="s">
        <v>144</v>
      </c>
      <c r="F961" s="3" t="s">
        <v>814</v>
      </c>
      <c r="G961" s="26" t="s">
        <v>12</v>
      </c>
      <c r="H961" s="4" t="s">
        <v>2628</v>
      </c>
      <c r="I961" s="210" t="s">
        <v>795</v>
      </c>
    </row>
    <row r="962" spans="2:9" x14ac:dyDescent="0.35">
      <c r="B962" s="205"/>
      <c r="C962" s="3" t="s">
        <v>942</v>
      </c>
      <c r="D962" s="76" t="s">
        <v>817</v>
      </c>
      <c r="E962" s="76" t="s">
        <v>817</v>
      </c>
      <c r="F962" s="3" t="s">
        <v>90</v>
      </c>
      <c r="G962" s="26"/>
      <c r="H962" s="4" t="s">
        <v>2629</v>
      </c>
      <c r="I962" s="211"/>
    </row>
    <row r="963" spans="2:9" x14ac:dyDescent="0.35">
      <c r="B963" s="205"/>
      <c r="C963" s="27" t="s">
        <v>2194</v>
      </c>
      <c r="D963" s="76"/>
      <c r="E963" s="76" t="s">
        <v>817</v>
      </c>
      <c r="F963" s="3" t="s">
        <v>813</v>
      </c>
      <c r="G963" s="26"/>
      <c r="H963" s="4"/>
      <c r="I963" s="211"/>
    </row>
    <row r="964" spans="2:9" x14ac:dyDescent="0.35">
      <c r="B964" s="206"/>
      <c r="C964" s="27" t="s">
        <v>2195</v>
      </c>
      <c r="D964" s="76"/>
      <c r="E964" s="158"/>
      <c r="F964" s="3"/>
      <c r="G964" s="26"/>
      <c r="H964" s="4"/>
      <c r="I964" s="212"/>
    </row>
    <row r="965" spans="2:9" x14ac:dyDescent="0.35">
      <c r="B965" s="204">
        <v>241</v>
      </c>
      <c r="C965" s="189" t="s">
        <v>2447</v>
      </c>
      <c r="D965" s="64" t="s">
        <v>90</v>
      </c>
      <c r="E965" s="158" t="s">
        <v>144</v>
      </c>
      <c r="F965" s="3" t="s">
        <v>814</v>
      </c>
      <c r="G965" s="29" t="s">
        <v>14</v>
      </c>
      <c r="H965" s="4" t="s">
        <v>2450</v>
      </c>
      <c r="I965" s="210" t="s">
        <v>794</v>
      </c>
    </row>
    <row r="966" spans="2:9" x14ac:dyDescent="0.35">
      <c r="B966" s="205"/>
      <c r="C966" s="189" t="s">
        <v>2447</v>
      </c>
      <c r="D966" s="64" t="s">
        <v>10</v>
      </c>
      <c r="E966" s="158" t="s">
        <v>10</v>
      </c>
      <c r="F966" s="3" t="s">
        <v>90</v>
      </c>
      <c r="G966" s="2"/>
      <c r="H966" s="4" t="s">
        <v>2451</v>
      </c>
      <c r="I966" s="211"/>
    </row>
    <row r="967" spans="2:9" x14ac:dyDescent="0.35">
      <c r="B967" s="205"/>
      <c r="C967" s="37" t="s">
        <v>2448</v>
      </c>
      <c r="D967" s="64"/>
      <c r="E967" s="180" t="s">
        <v>10</v>
      </c>
      <c r="F967" s="3" t="s">
        <v>813</v>
      </c>
      <c r="G967" s="2"/>
      <c r="H967" s="4"/>
      <c r="I967" s="211"/>
    </row>
    <row r="968" spans="2:9" x14ac:dyDescent="0.35">
      <c r="B968" s="206"/>
      <c r="C968" s="37" t="s">
        <v>2449</v>
      </c>
      <c r="D968" s="64"/>
      <c r="E968" s="158"/>
      <c r="F968" s="3"/>
      <c r="G968" s="2"/>
      <c r="H968" s="4"/>
      <c r="I968" s="212"/>
    </row>
    <row r="969" spans="2:9" ht="28" x14ac:dyDescent="0.35">
      <c r="B969" s="204">
        <v>242</v>
      </c>
      <c r="C969" s="3" t="s">
        <v>26</v>
      </c>
      <c r="D969" s="76" t="s">
        <v>90</v>
      </c>
      <c r="E969" s="46" t="s">
        <v>98</v>
      </c>
      <c r="F969" s="3" t="s">
        <v>814</v>
      </c>
      <c r="G969" s="109" t="s">
        <v>30</v>
      </c>
      <c r="H969" s="4" t="s">
        <v>2453</v>
      </c>
      <c r="I969" s="210" t="s">
        <v>71</v>
      </c>
    </row>
    <row r="970" spans="2:9" x14ac:dyDescent="0.35">
      <c r="B970" s="205"/>
      <c r="C970" s="3" t="s">
        <v>26</v>
      </c>
      <c r="D970" s="76"/>
      <c r="E970" s="158"/>
      <c r="F970" s="3" t="s">
        <v>90</v>
      </c>
      <c r="G970" s="109"/>
      <c r="H970" s="4" t="s">
        <v>2454</v>
      </c>
      <c r="I970" s="211"/>
    </row>
    <row r="971" spans="2:9" x14ac:dyDescent="0.35">
      <c r="B971" s="205"/>
      <c r="C971" s="165" t="s">
        <v>2452</v>
      </c>
      <c r="D971" s="76"/>
      <c r="F971" s="3" t="s">
        <v>813</v>
      </c>
      <c r="G971" s="109"/>
      <c r="H971" s="4"/>
      <c r="I971" s="211"/>
    </row>
    <row r="972" spans="2:9" x14ac:dyDescent="0.35">
      <c r="B972" s="206"/>
      <c r="C972" s="3"/>
      <c r="D972" s="76"/>
      <c r="E972" s="46"/>
      <c r="F972" s="3"/>
      <c r="G972" s="109"/>
      <c r="H972" s="4"/>
      <c r="I972" s="212"/>
    </row>
    <row r="973" spans="2:9" x14ac:dyDescent="0.35">
      <c r="B973" s="204">
        <v>243</v>
      </c>
      <c r="C973" s="189" t="s">
        <v>2455</v>
      </c>
      <c r="D973" s="76" t="s">
        <v>90</v>
      </c>
      <c r="E973" s="46" t="s">
        <v>98</v>
      </c>
      <c r="F973" s="3" t="s">
        <v>814</v>
      </c>
      <c r="G973" s="20" t="s">
        <v>9</v>
      </c>
      <c r="H973" s="15" t="s">
        <v>2458</v>
      </c>
      <c r="I973" s="210" t="s">
        <v>792</v>
      </c>
    </row>
    <row r="974" spans="2:9" x14ac:dyDescent="0.35">
      <c r="B974" s="205"/>
      <c r="C974" s="189" t="s">
        <v>2455</v>
      </c>
      <c r="D974" s="76"/>
      <c r="E974" s="46"/>
      <c r="F974" s="3" t="s">
        <v>90</v>
      </c>
      <c r="G974" s="20"/>
      <c r="H974" s="15" t="s">
        <v>2457</v>
      </c>
      <c r="I974" s="211"/>
    </row>
    <row r="975" spans="2:9" x14ac:dyDescent="0.35">
      <c r="B975" s="205"/>
      <c r="C975" s="37" t="s">
        <v>2456</v>
      </c>
      <c r="D975" s="76"/>
      <c r="F975" s="3" t="s">
        <v>813</v>
      </c>
      <c r="G975" s="20"/>
      <c r="H975" s="15"/>
      <c r="I975" s="211"/>
    </row>
    <row r="976" spans="2:9" x14ac:dyDescent="0.35">
      <c r="B976" s="206"/>
      <c r="C976" s="189"/>
      <c r="D976" s="76"/>
      <c r="E976" s="46"/>
      <c r="F976" s="3"/>
      <c r="G976" s="20"/>
      <c r="H976" s="15"/>
      <c r="I976" s="212"/>
    </row>
    <row r="977" spans="2:9" x14ac:dyDescent="0.35">
      <c r="B977" s="204">
        <v>244</v>
      </c>
      <c r="C977" s="189" t="s">
        <v>2420</v>
      </c>
      <c r="D977" s="64" t="s">
        <v>90</v>
      </c>
      <c r="E977" s="158" t="s">
        <v>144</v>
      </c>
      <c r="F977" s="3" t="s">
        <v>814</v>
      </c>
      <c r="G977" s="29" t="s">
        <v>29</v>
      </c>
      <c r="H977" s="12" t="s">
        <v>2421</v>
      </c>
      <c r="I977" s="221" t="s">
        <v>11</v>
      </c>
    </row>
    <row r="978" spans="2:9" x14ac:dyDescent="0.35">
      <c r="B978" s="205"/>
      <c r="C978" s="189" t="s">
        <v>2420</v>
      </c>
      <c r="D978" s="64" t="s">
        <v>10</v>
      </c>
      <c r="E978" s="64" t="s">
        <v>10</v>
      </c>
      <c r="F978" s="3" t="s">
        <v>90</v>
      </c>
      <c r="G978" s="29"/>
      <c r="H978" s="12" t="s">
        <v>956</v>
      </c>
      <c r="I978" s="222"/>
    </row>
    <row r="979" spans="2:9" x14ac:dyDescent="0.35">
      <c r="B979" s="205"/>
      <c r="C979" s="37" t="s">
        <v>2238</v>
      </c>
      <c r="D979" s="64"/>
      <c r="E979" s="64" t="s">
        <v>10</v>
      </c>
      <c r="F979" s="3" t="s">
        <v>813</v>
      </c>
      <c r="G979" s="29"/>
      <c r="H979" s="12"/>
      <c r="I979" s="222"/>
    </row>
    <row r="980" spans="2:9" x14ac:dyDescent="0.35">
      <c r="B980" s="206"/>
      <c r="C980" s="37" t="s">
        <v>2422</v>
      </c>
      <c r="D980" s="64"/>
      <c r="E980" s="158"/>
      <c r="F980" s="3"/>
      <c r="G980" s="29"/>
      <c r="H980" s="12"/>
      <c r="I980" s="223"/>
    </row>
    <row r="981" spans="2:9" x14ac:dyDescent="0.35">
      <c r="B981" s="204">
        <v>245</v>
      </c>
      <c r="C981" s="3" t="s">
        <v>941</v>
      </c>
      <c r="D981" s="75" t="s">
        <v>193</v>
      </c>
      <c r="E981" s="158" t="s">
        <v>144</v>
      </c>
      <c r="F981" s="3" t="s">
        <v>814</v>
      </c>
      <c r="G981" s="2" t="s">
        <v>1</v>
      </c>
      <c r="H981" s="4" t="s">
        <v>2424</v>
      </c>
      <c r="I981" s="210" t="s">
        <v>74</v>
      </c>
    </row>
    <row r="982" spans="2:9" x14ac:dyDescent="0.35">
      <c r="B982" s="205"/>
      <c r="C982" s="3" t="s">
        <v>941</v>
      </c>
      <c r="D982" s="75" t="s">
        <v>99</v>
      </c>
      <c r="E982" s="158" t="s">
        <v>99</v>
      </c>
      <c r="F982" s="3" t="s">
        <v>90</v>
      </c>
      <c r="G982" s="2"/>
      <c r="H982" s="4"/>
      <c r="I982" s="211"/>
    </row>
    <row r="983" spans="2:9" x14ac:dyDescent="0.35">
      <c r="B983" s="205"/>
      <c r="C983" s="165" t="s">
        <v>2423</v>
      </c>
      <c r="D983" s="75"/>
      <c r="E983" s="178" t="s">
        <v>99</v>
      </c>
      <c r="F983" s="3" t="s">
        <v>813</v>
      </c>
      <c r="G983" s="2"/>
      <c r="H983" s="4"/>
      <c r="I983" s="211"/>
    </row>
    <row r="984" spans="2:9" x14ac:dyDescent="0.35">
      <c r="B984" s="206"/>
      <c r="C984" s="3"/>
      <c r="D984" s="75"/>
      <c r="E984" s="158"/>
      <c r="F984" s="3"/>
      <c r="G984" s="2"/>
      <c r="H984" s="4"/>
      <c r="I984" s="212"/>
    </row>
    <row r="985" spans="2:9" x14ac:dyDescent="0.35">
      <c r="B985" s="204">
        <v>246</v>
      </c>
      <c r="C985" s="3" t="s">
        <v>2443</v>
      </c>
      <c r="D985" s="76" t="s">
        <v>90</v>
      </c>
      <c r="E985" s="158" t="s">
        <v>144</v>
      </c>
      <c r="F985" s="3" t="s">
        <v>814</v>
      </c>
      <c r="G985" s="31" t="s">
        <v>14</v>
      </c>
      <c r="H985" s="4" t="s">
        <v>2445</v>
      </c>
      <c r="I985" s="210" t="s">
        <v>64</v>
      </c>
    </row>
    <row r="986" spans="2:9" x14ac:dyDescent="0.35">
      <c r="B986" s="205"/>
      <c r="C986" s="3" t="s">
        <v>2443</v>
      </c>
      <c r="D986" s="76" t="s">
        <v>818</v>
      </c>
      <c r="E986" s="76" t="s">
        <v>818</v>
      </c>
      <c r="F986" s="3" t="s">
        <v>90</v>
      </c>
      <c r="G986" s="31"/>
      <c r="H986" s="4" t="s">
        <v>2446</v>
      </c>
      <c r="I986" s="211"/>
    </row>
    <row r="987" spans="2:9" x14ac:dyDescent="0.35">
      <c r="B987" s="205"/>
      <c r="C987" s="27" t="s">
        <v>2442</v>
      </c>
      <c r="D987" s="76"/>
      <c r="E987" s="76" t="s">
        <v>818</v>
      </c>
      <c r="F987" s="3" t="s">
        <v>813</v>
      </c>
      <c r="G987" s="31"/>
      <c r="H987" s="4"/>
      <c r="I987" s="211"/>
    </row>
    <row r="988" spans="2:9" x14ac:dyDescent="0.35">
      <c r="B988" s="206"/>
      <c r="C988" s="27" t="s">
        <v>2444</v>
      </c>
      <c r="D988" s="76"/>
      <c r="E988" s="158"/>
      <c r="F988" s="3"/>
      <c r="G988" s="31"/>
      <c r="H988" s="4"/>
      <c r="I988" s="212"/>
    </row>
    <row r="989" spans="2:9" x14ac:dyDescent="0.35">
      <c r="B989" s="204">
        <v>247</v>
      </c>
      <c r="C989" s="189" t="s">
        <v>2461</v>
      </c>
      <c r="D989" s="64" t="s">
        <v>90</v>
      </c>
      <c r="E989" s="158" t="s">
        <v>144</v>
      </c>
      <c r="F989" s="3" t="s">
        <v>814</v>
      </c>
      <c r="G989" s="29" t="s">
        <v>19</v>
      </c>
      <c r="H989" s="12" t="s">
        <v>2463</v>
      </c>
      <c r="I989" s="210" t="s">
        <v>794</v>
      </c>
    </row>
    <row r="990" spans="2:9" x14ac:dyDescent="0.35">
      <c r="B990" s="205"/>
      <c r="C990" s="189" t="s">
        <v>2461</v>
      </c>
      <c r="D990" s="64"/>
      <c r="E990" s="158"/>
      <c r="F990" s="3" t="s">
        <v>90</v>
      </c>
      <c r="G990" s="29"/>
      <c r="H990" s="12" t="s">
        <v>2464</v>
      </c>
      <c r="I990" s="211"/>
    </row>
    <row r="991" spans="2:9" x14ac:dyDescent="0.35">
      <c r="B991" s="205"/>
      <c r="C991" s="189" t="s">
        <v>2462</v>
      </c>
      <c r="D991" s="64"/>
      <c r="F991" s="3" t="s">
        <v>813</v>
      </c>
      <c r="G991" s="29"/>
      <c r="H991" s="12"/>
      <c r="I991" s="211"/>
    </row>
    <row r="992" spans="2:9" x14ac:dyDescent="0.35">
      <c r="B992" s="206"/>
      <c r="C992" s="189"/>
      <c r="D992" s="64"/>
      <c r="E992" s="158"/>
      <c r="F992" s="3"/>
      <c r="G992" s="29"/>
      <c r="H992" s="12"/>
      <c r="I992" s="212"/>
    </row>
    <row r="993" spans="2:9" x14ac:dyDescent="0.35">
      <c r="B993" s="204">
        <v>248</v>
      </c>
      <c r="C993" s="189" t="s">
        <v>2437</v>
      </c>
      <c r="D993" s="116" t="s">
        <v>90</v>
      </c>
      <c r="E993" s="46" t="s">
        <v>98</v>
      </c>
      <c r="F993" s="3" t="s">
        <v>814</v>
      </c>
      <c r="G993" s="20" t="s">
        <v>9</v>
      </c>
      <c r="H993" s="10" t="s">
        <v>2440</v>
      </c>
      <c r="I993" s="210" t="s">
        <v>74</v>
      </c>
    </row>
    <row r="994" spans="2:9" x14ac:dyDescent="0.35">
      <c r="B994" s="205"/>
      <c r="C994" s="189" t="s">
        <v>2437</v>
      </c>
      <c r="D994" s="116" t="s">
        <v>10</v>
      </c>
      <c r="E994" s="116" t="s">
        <v>10</v>
      </c>
      <c r="F994" s="3" t="s">
        <v>90</v>
      </c>
      <c r="G994" s="20"/>
      <c r="H994" s="10" t="s">
        <v>2441</v>
      </c>
      <c r="I994" s="211"/>
    </row>
    <row r="995" spans="2:9" x14ac:dyDescent="0.35">
      <c r="B995" s="205"/>
      <c r="C995" s="37" t="s">
        <v>2438</v>
      </c>
      <c r="D995" s="116"/>
      <c r="E995" s="116" t="s">
        <v>10</v>
      </c>
      <c r="F995" s="3" t="s">
        <v>813</v>
      </c>
      <c r="G995" s="20"/>
      <c r="H995" s="10"/>
      <c r="I995" s="211"/>
    </row>
    <row r="996" spans="2:9" x14ac:dyDescent="0.35">
      <c r="B996" s="206"/>
      <c r="C996" s="37" t="s">
        <v>2439</v>
      </c>
      <c r="D996" s="116"/>
      <c r="E996" s="46"/>
      <c r="F996" s="3"/>
      <c r="G996" s="20"/>
      <c r="H996" s="10"/>
      <c r="I996" s="212"/>
    </row>
    <row r="997" spans="2:9" x14ac:dyDescent="0.35">
      <c r="B997" s="204">
        <v>249</v>
      </c>
      <c r="C997" s="189" t="s">
        <v>1698</v>
      </c>
      <c r="D997" s="116" t="s">
        <v>90</v>
      </c>
      <c r="E997" s="46" t="s">
        <v>98</v>
      </c>
      <c r="F997" s="3" t="s">
        <v>814</v>
      </c>
      <c r="G997" s="20" t="s">
        <v>9</v>
      </c>
      <c r="H997" s="10" t="s">
        <v>2466</v>
      </c>
      <c r="I997" s="210" t="s">
        <v>71</v>
      </c>
    </row>
    <row r="998" spans="2:9" x14ac:dyDescent="0.35">
      <c r="B998" s="205"/>
      <c r="C998" s="189" t="s">
        <v>1698</v>
      </c>
      <c r="D998" s="116"/>
      <c r="E998" s="46"/>
      <c r="F998" s="3" t="s">
        <v>90</v>
      </c>
      <c r="G998" s="20"/>
      <c r="H998" s="10" t="s">
        <v>2467</v>
      </c>
      <c r="I998" s="211"/>
    </row>
    <row r="999" spans="2:9" x14ac:dyDescent="0.35">
      <c r="B999" s="205"/>
      <c r="C999" s="189" t="s">
        <v>2465</v>
      </c>
      <c r="D999" s="116"/>
      <c r="F999" s="3" t="s">
        <v>813</v>
      </c>
      <c r="G999" s="20"/>
      <c r="H999" s="10"/>
      <c r="I999" s="211"/>
    </row>
    <row r="1000" spans="2:9" x14ac:dyDescent="0.35">
      <c r="B1000" s="206"/>
      <c r="C1000" s="189"/>
      <c r="D1000" s="116"/>
      <c r="E1000" s="46"/>
      <c r="F1000" s="3"/>
      <c r="G1000" s="20"/>
      <c r="H1000" s="10"/>
      <c r="I1000" s="212"/>
    </row>
    <row r="1001" spans="2:9" x14ac:dyDescent="0.35">
      <c r="B1001" s="204">
        <v>250</v>
      </c>
      <c r="C1001" s="189" t="s">
        <v>2002</v>
      </c>
      <c r="D1001" s="161" t="s">
        <v>90</v>
      </c>
      <c r="E1001" s="27" t="s">
        <v>97</v>
      </c>
      <c r="F1001" s="3" t="s">
        <v>814</v>
      </c>
      <c r="G1001" s="22" t="s">
        <v>1</v>
      </c>
      <c r="H1001" s="15" t="s">
        <v>1132</v>
      </c>
      <c r="I1001" s="210" t="s">
        <v>72</v>
      </c>
    </row>
    <row r="1002" spans="2:9" x14ac:dyDescent="0.35">
      <c r="B1002" s="205"/>
      <c r="C1002" s="189" t="s">
        <v>2002</v>
      </c>
      <c r="D1002" s="161"/>
      <c r="E1002" s="46"/>
      <c r="F1002" s="3" t="s">
        <v>90</v>
      </c>
      <c r="G1002" s="22"/>
      <c r="H1002" s="15" t="s">
        <v>2428</v>
      </c>
      <c r="I1002" s="211"/>
    </row>
    <row r="1003" spans="2:9" x14ac:dyDescent="0.35">
      <c r="B1003" s="205"/>
      <c r="C1003" s="189" t="s">
        <v>2429</v>
      </c>
      <c r="D1003" s="161"/>
      <c r="F1003" s="3" t="s">
        <v>813</v>
      </c>
      <c r="G1003" s="22"/>
      <c r="H1003" s="15"/>
      <c r="I1003" s="211"/>
    </row>
    <row r="1004" spans="2:9" x14ac:dyDescent="0.35">
      <c r="B1004" s="206"/>
      <c r="C1004" s="189"/>
      <c r="D1004" s="161"/>
      <c r="E1004" s="27"/>
      <c r="F1004" s="3"/>
      <c r="G1004" s="22"/>
      <c r="H1004" s="15"/>
      <c r="I1004" s="212"/>
    </row>
    <row r="1005" spans="2:9" x14ac:dyDescent="0.35">
      <c r="B1005" s="204">
        <v>251</v>
      </c>
      <c r="C1005" s="189" t="s">
        <v>865</v>
      </c>
      <c r="D1005" s="64" t="s">
        <v>90</v>
      </c>
      <c r="E1005" s="46" t="s">
        <v>98</v>
      </c>
      <c r="F1005" s="3" t="s">
        <v>814</v>
      </c>
      <c r="G1005" s="29" t="s">
        <v>156</v>
      </c>
      <c r="H1005" s="4" t="s">
        <v>2426</v>
      </c>
      <c r="I1005" s="210" t="s">
        <v>792</v>
      </c>
    </row>
    <row r="1006" spans="2:9" ht="28" x14ac:dyDescent="0.35">
      <c r="B1006" s="205"/>
      <c r="C1006" s="189" t="s">
        <v>865</v>
      </c>
      <c r="D1006" s="64" t="s">
        <v>817</v>
      </c>
      <c r="E1006" s="27" t="s">
        <v>817</v>
      </c>
      <c r="F1006" s="3" t="s">
        <v>90</v>
      </c>
      <c r="G1006" s="29"/>
      <c r="H1006" s="4" t="s">
        <v>2427</v>
      </c>
      <c r="I1006" s="211"/>
    </row>
    <row r="1007" spans="2:9" x14ac:dyDescent="0.35">
      <c r="B1007" s="205"/>
      <c r="C1007" s="83" t="s">
        <v>2425</v>
      </c>
      <c r="D1007" s="64"/>
      <c r="E1007" s="178" t="s">
        <v>817</v>
      </c>
      <c r="F1007" s="3" t="s">
        <v>813</v>
      </c>
      <c r="G1007" s="29"/>
      <c r="H1007" s="4"/>
      <c r="I1007" s="211"/>
    </row>
    <row r="1008" spans="2:9" x14ac:dyDescent="0.35">
      <c r="B1008" s="206"/>
      <c r="C1008" s="37" t="s">
        <v>2436</v>
      </c>
      <c r="D1008" s="64"/>
      <c r="E1008" s="46"/>
      <c r="F1008" s="3"/>
      <c r="G1008" s="29"/>
      <c r="H1008" s="4"/>
      <c r="I1008" s="212"/>
    </row>
    <row r="1009" spans="2:9" ht="28" x14ac:dyDescent="0.35">
      <c r="B1009" s="204">
        <v>252</v>
      </c>
      <c r="C1009" s="189" t="s">
        <v>2157</v>
      </c>
      <c r="D1009" s="64" t="s">
        <v>90</v>
      </c>
      <c r="E1009" s="27" t="s">
        <v>97</v>
      </c>
      <c r="F1009" s="3" t="s">
        <v>814</v>
      </c>
      <c r="G1009" s="29" t="s">
        <v>30</v>
      </c>
      <c r="H1009" s="4" t="s">
        <v>2159</v>
      </c>
      <c r="I1009" s="221" t="s">
        <v>11</v>
      </c>
    </row>
    <row r="1010" spans="2:9" x14ac:dyDescent="0.35">
      <c r="B1010" s="205"/>
      <c r="C1010" s="189" t="s">
        <v>2157</v>
      </c>
      <c r="D1010" s="64" t="s">
        <v>817</v>
      </c>
      <c r="E1010" s="64" t="s">
        <v>817</v>
      </c>
      <c r="F1010" s="3" t="s">
        <v>90</v>
      </c>
      <c r="G1010" s="29"/>
      <c r="H1010" s="4" t="s">
        <v>2160</v>
      </c>
      <c r="I1010" s="222"/>
    </row>
    <row r="1011" spans="2:9" x14ac:dyDescent="0.35">
      <c r="B1011" s="205"/>
      <c r="C1011" s="83" t="s">
        <v>1532</v>
      </c>
      <c r="D1011" s="64"/>
      <c r="E1011" s="64" t="s">
        <v>817</v>
      </c>
      <c r="F1011" s="3" t="s">
        <v>813</v>
      </c>
      <c r="G1011" s="29"/>
      <c r="H1011" s="4"/>
      <c r="I1011" s="222"/>
    </row>
    <row r="1012" spans="2:9" x14ac:dyDescent="0.35">
      <c r="B1012" s="206"/>
      <c r="C1012" s="37" t="s">
        <v>2158</v>
      </c>
      <c r="D1012" s="64"/>
      <c r="E1012" s="27"/>
      <c r="F1012" s="3"/>
      <c r="G1012" s="29"/>
      <c r="H1012" s="4"/>
      <c r="I1012" s="223"/>
    </row>
    <row r="1013" spans="2:9" x14ac:dyDescent="0.35">
      <c r="B1013" s="204">
        <v>253</v>
      </c>
      <c r="C1013" s="189" t="s">
        <v>897</v>
      </c>
      <c r="D1013" s="161" t="s">
        <v>90</v>
      </c>
      <c r="E1013" s="27" t="s">
        <v>97</v>
      </c>
      <c r="F1013" s="3" t="s">
        <v>814</v>
      </c>
      <c r="G1013" s="27" t="s">
        <v>19</v>
      </c>
      <c r="H1013" s="15" t="s">
        <v>2469</v>
      </c>
      <c r="I1013" s="221" t="s">
        <v>11</v>
      </c>
    </row>
    <row r="1014" spans="2:9" x14ac:dyDescent="0.35">
      <c r="B1014" s="205"/>
      <c r="C1014" s="189" t="s">
        <v>897</v>
      </c>
      <c r="D1014" s="161"/>
      <c r="E1014" s="27"/>
      <c r="F1014" s="3" t="s">
        <v>90</v>
      </c>
      <c r="G1014" s="27"/>
      <c r="H1014" s="15" t="s">
        <v>2470</v>
      </c>
      <c r="I1014" s="222"/>
    </row>
    <row r="1015" spans="2:9" x14ac:dyDescent="0.35">
      <c r="B1015" s="205"/>
      <c r="C1015" s="189" t="s">
        <v>2468</v>
      </c>
      <c r="D1015" s="161"/>
      <c r="F1015" s="3" t="s">
        <v>813</v>
      </c>
      <c r="G1015" s="27"/>
      <c r="H1015" s="15"/>
      <c r="I1015" s="222"/>
    </row>
    <row r="1016" spans="2:9" x14ac:dyDescent="0.35">
      <c r="B1016" s="206"/>
      <c r="C1016" s="189"/>
      <c r="D1016" s="161"/>
      <c r="E1016" s="27"/>
      <c r="F1016" s="3"/>
      <c r="G1016" s="27"/>
      <c r="H1016" s="15"/>
      <c r="I1016" s="223"/>
    </row>
    <row r="1017" spans="2:9" x14ac:dyDescent="0.35">
      <c r="B1017" s="204">
        <v>254</v>
      </c>
      <c r="C1017" s="189" t="s">
        <v>2618</v>
      </c>
      <c r="D1017" s="161" t="s">
        <v>90</v>
      </c>
      <c r="E1017" s="27" t="s">
        <v>97</v>
      </c>
      <c r="F1017" s="3" t="s">
        <v>814</v>
      </c>
      <c r="G1017" s="27" t="s">
        <v>9</v>
      </c>
      <c r="H1017" s="15" t="s">
        <v>2622</v>
      </c>
      <c r="I1017" s="210" t="s">
        <v>72</v>
      </c>
    </row>
    <row r="1018" spans="2:9" x14ac:dyDescent="0.35">
      <c r="B1018" s="205"/>
      <c r="C1018" s="189" t="s">
        <v>2618</v>
      </c>
      <c r="D1018" s="161"/>
      <c r="E1018" s="27"/>
      <c r="F1018" s="3" t="s">
        <v>90</v>
      </c>
      <c r="G1018" s="27"/>
      <c r="H1018" s="15" t="s">
        <v>2623</v>
      </c>
      <c r="I1018" s="211"/>
    </row>
    <row r="1019" spans="2:9" x14ac:dyDescent="0.35">
      <c r="B1019" s="205"/>
      <c r="C1019" s="189" t="s">
        <v>2619</v>
      </c>
      <c r="D1019" s="161"/>
      <c r="F1019" s="3" t="s">
        <v>813</v>
      </c>
      <c r="G1019" s="27"/>
      <c r="H1019" s="15"/>
      <c r="I1019" s="211"/>
    </row>
    <row r="1020" spans="2:9" x14ac:dyDescent="0.35">
      <c r="B1020" s="206"/>
      <c r="C1020" s="189"/>
      <c r="D1020" s="161"/>
      <c r="E1020" s="27"/>
      <c r="F1020" s="3"/>
      <c r="G1020" s="27"/>
      <c r="H1020" s="15"/>
      <c r="I1020" s="212"/>
    </row>
    <row r="1021" spans="2:9" x14ac:dyDescent="0.35">
      <c r="B1021" s="204">
        <v>255</v>
      </c>
      <c r="C1021" s="189" t="s">
        <v>1036</v>
      </c>
      <c r="D1021" s="161" t="s">
        <v>90</v>
      </c>
      <c r="E1021" s="27" t="s">
        <v>97</v>
      </c>
      <c r="F1021" s="3" t="s">
        <v>814</v>
      </c>
      <c r="G1021" s="27" t="s">
        <v>31</v>
      </c>
      <c r="H1021" s="4" t="s">
        <v>982</v>
      </c>
      <c r="I1021" s="210" t="s">
        <v>794</v>
      </c>
    </row>
    <row r="1022" spans="2:9" x14ac:dyDescent="0.35">
      <c r="B1022" s="205"/>
      <c r="C1022" s="189" t="s">
        <v>1036</v>
      </c>
      <c r="D1022" s="161"/>
      <c r="E1022" s="27"/>
      <c r="F1022" s="3" t="s">
        <v>90</v>
      </c>
      <c r="G1022" s="27"/>
      <c r="H1022" s="4" t="s">
        <v>2624</v>
      </c>
      <c r="I1022" s="211"/>
    </row>
    <row r="1023" spans="2:9" x14ac:dyDescent="0.35">
      <c r="B1023" s="205"/>
      <c r="C1023" s="189" t="s">
        <v>2620</v>
      </c>
      <c r="D1023" s="161"/>
      <c r="F1023" s="3" t="s">
        <v>813</v>
      </c>
      <c r="G1023" s="27"/>
      <c r="H1023" s="4"/>
      <c r="I1023" s="211"/>
    </row>
    <row r="1024" spans="2:9" x14ac:dyDescent="0.35">
      <c r="B1024" s="206"/>
      <c r="C1024" s="189"/>
      <c r="D1024" s="161"/>
      <c r="E1024" s="27"/>
      <c r="F1024" s="3"/>
      <c r="G1024" s="27"/>
      <c r="H1024" s="4"/>
      <c r="I1024" s="212"/>
    </row>
    <row r="1025" spans="2:9" ht="42" x14ac:dyDescent="0.35">
      <c r="B1025" s="204">
        <v>256</v>
      </c>
      <c r="C1025" s="3" t="s">
        <v>2621</v>
      </c>
      <c r="D1025" s="161" t="s">
        <v>90</v>
      </c>
      <c r="E1025" s="27" t="s">
        <v>97</v>
      </c>
      <c r="F1025" s="3" t="s">
        <v>138</v>
      </c>
      <c r="G1025" s="115" t="s">
        <v>30</v>
      </c>
      <c r="H1025" s="4" t="s">
        <v>2625</v>
      </c>
      <c r="I1025" s="221" t="s">
        <v>11</v>
      </c>
    </row>
    <row r="1026" spans="2:9" x14ac:dyDescent="0.35">
      <c r="B1026" s="205"/>
      <c r="C1026" s="3" t="s">
        <v>2621</v>
      </c>
      <c r="D1026" s="161"/>
      <c r="E1026" s="27"/>
      <c r="F1026" s="3"/>
      <c r="G1026" s="115"/>
      <c r="H1026" s="4" t="s">
        <v>2626</v>
      </c>
      <c r="I1026" s="222"/>
    </row>
    <row r="1027" spans="2:9" x14ac:dyDescent="0.35">
      <c r="B1027" s="205"/>
      <c r="C1027" s="140">
        <v>37987</v>
      </c>
      <c r="D1027" s="161"/>
      <c r="F1027" s="3"/>
      <c r="G1027" s="115"/>
      <c r="H1027" s="4"/>
      <c r="I1027" s="222"/>
    </row>
    <row r="1028" spans="2:9" x14ac:dyDescent="0.35">
      <c r="B1028" s="206"/>
      <c r="C1028" s="3"/>
      <c r="D1028" s="161"/>
      <c r="E1028" s="27"/>
      <c r="F1028" s="3"/>
      <c r="G1028" s="115"/>
      <c r="H1028" s="4"/>
      <c r="I1028" s="223"/>
    </row>
    <row r="1029" spans="2:9" x14ac:dyDescent="0.35">
      <c r="B1029" s="204">
        <v>257</v>
      </c>
      <c r="C1029" s="189" t="s">
        <v>2416</v>
      </c>
      <c r="D1029" s="64" t="s">
        <v>90</v>
      </c>
      <c r="E1029" s="27" t="s">
        <v>97</v>
      </c>
      <c r="F1029" s="3" t="s">
        <v>814</v>
      </c>
      <c r="G1029" s="2" t="s">
        <v>1</v>
      </c>
      <c r="H1029" s="4" t="s">
        <v>2418</v>
      </c>
      <c r="I1029" s="210" t="s">
        <v>64</v>
      </c>
    </row>
    <row r="1030" spans="2:9" x14ac:dyDescent="0.35">
      <c r="B1030" s="205"/>
      <c r="C1030" s="189" t="s">
        <v>2416</v>
      </c>
      <c r="D1030" s="64" t="s">
        <v>817</v>
      </c>
      <c r="E1030" s="27" t="s">
        <v>817</v>
      </c>
      <c r="F1030" s="3" t="s">
        <v>188</v>
      </c>
      <c r="G1030" s="2"/>
      <c r="H1030" s="4" t="s">
        <v>2419</v>
      </c>
      <c r="I1030" s="211"/>
    </row>
    <row r="1031" spans="2:9" x14ac:dyDescent="0.35">
      <c r="B1031" s="205"/>
      <c r="C1031" s="83" t="s">
        <v>2417</v>
      </c>
      <c r="D1031" s="64"/>
      <c r="E1031" s="180" t="s">
        <v>817</v>
      </c>
      <c r="F1031" s="3" t="s">
        <v>1465</v>
      </c>
      <c r="G1031" s="2"/>
      <c r="H1031" s="4"/>
      <c r="I1031" s="211"/>
    </row>
    <row r="1032" spans="2:9" x14ac:dyDescent="0.35">
      <c r="B1032" s="206"/>
      <c r="C1032" s="37" t="s">
        <v>2415</v>
      </c>
      <c r="D1032" s="64"/>
      <c r="E1032" s="27"/>
      <c r="F1032" s="3"/>
      <c r="G1032" s="2"/>
      <c r="H1032" s="4"/>
      <c r="I1032" s="212"/>
    </row>
    <row r="1033" spans="2:9" x14ac:dyDescent="0.35">
      <c r="B1033" s="204">
        <v>258</v>
      </c>
      <c r="C1033" s="189" t="s">
        <v>2412</v>
      </c>
      <c r="D1033" s="161" t="s">
        <v>90</v>
      </c>
      <c r="E1033" s="27" t="s">
        <v>97</v>
      </c>
      <c r="F1033" s="3" t="s">
        <v>814</v>
      </c>
      <c r="G1033" s="27" t="s">
        <v>9</v>
      </c>
      <c r="H1033" s="15" t="s">
        <v>2413</v>
      </c>
      <c r="I1033" s="210" t="s">
        <v>64</v>
      </c>
    </row>
    <row r="1034" spans="2:9" x14ac:dyDescent="0.35">
      <c r="B1034" s="205"/>
      <c r="C1034" s="189" t="s">
        <v>2412</v>
      </c>
      <c r="D1034" s="161"/>
      <c r="E1034" s="27"/>
      <c r="F1034" s="3" t="s">
        <v>188</v>
      </c>
      <c r="G1034" s="27"/>
      <c r="H1034" s="15" t="s">
        <v>2414</v>
      </c>
      <c r="I1034" s="211"/>
    </row>
    <row r="1035" spans="2:9" x14ac:dyDescent="0.35">
      <c r="B1035" s="205"/>
      <c r="C1035" s="77">
        <v>38110</v>
      </c>
      <c r="D1035" s="161"/>
      <c r="F1035" s="3" t="s">
        <v>1465</v>
      </c>
      <c r="G1035" s="27"/>
      <c r="H1035" s="15"/>
      <c r="I1035" s="211"/>
    </row>
    <row r="1036" spans="2:9" x14ac:dyDescent="0.35">
      <c r="B1036" s="206"/>
      <c r="D1036" s="161"/>
      <c r="E1036" s="27"/>
      <c r="F1036" s="3"/>
      <c r="G1036" s="27"/>
      <c r="H1036" s="15"/>
      <c r="I1036" s="212"/>
    </row>
    <row r="1037" spans="2:9" x14ac:dyDescent="0.35">
      <c r="B1037" s="204">
        <v>259</v>
      </c>
      <c r="C1037" s="189" t="s">
        <v>1593</v>
      </c>
      <c r="D1037" s="116" t="s">
        <v>90</v>
      </c>
      <c r="E1037" s="189" t="s">
        <v>802</v>
      </c>
      <c r="F1037" s="3" t="s">
        <v>814</v>
      </c>
      <c r="G1037" s="31" t="s">
        <v>14</v>
      </c>
      <c r="H1037" s="15" t="s">
        <v>1596</v>
      </c>
      <c r="I1037" s="210" t="s">
        <v>64</v>
      </c>
    </row>
    <row r="1038" spans="2:9" ht="28" x14ac:dyDescent="0.35">
      <c r="B1038" s="205"/>
      <c r="C1038" s="189" t="s">
        <v>1593</v>
      </c>
      <c r="D1038" s="189" t="s">
        <v>802</v>
      </c>
      <c r="E1038" s="189" t="s">
        <v>802</v>
      </c>
      <c r="F1038" s="3" t="s">
        <v>188</v>
      </c>
      <c r="G1038" s="31"/>
      <c r="H1038" s="15" t="s">
        <v>1597</v>
      </c>
      <c r="I1038" s="211"/>
    </row>
    <row r="1039" spans="2:9" x14ac:dyDescent="0.35">
      <c r="B1039" s="205"/>
      <c r="C1039" s="37" t="s">
        <v>1594</v>
      </c>
      <c r="D1039" s="116"/>
      <c r="E1039" s="189" t="s">
        <v>802</v>
      </c>
      <c r="F1039" s="3" t="s">
        <v>1465</v>
      </c>
      <c r="G1039" s="31"/>
      <c r="H1039" s="15"/>
      <c r="I1039" s="211"/>
    </row>
    <row r="1040" spans="2:9" x14ac:dyDescent="0.35">
      <c r="B1040" s="206"/>
      <c r="C1040" s="37" t="s">
        <v>1595</v>
      </c>
      <c r="D1040" s="116"/>
      <c r="E1040" s="177"/>
      <c r="F1040" s="3"/>
      <c r="G1040" s="31"/>
      <c r="H1040" s="15"/>
      <c r="I1040" s="212"/>
    </row>
    <row r="1041" spans="2:9" ht="28" x14ac:dyDescent="0.35">
      <c r="B1041" s="204">
        <v>260</v>
      </c>
      <c r="C1041" s="189" t="s">
        <v>1463</v>
      </c>
      <c r="D1041" s="63" t="s">
        <v>188</v>
      </c>
      <c r="E1041" s="189" t="s">
        <v>803</v>
      </c>
      <c r="F1041" s="3" t="s">
        <v>814</v>
      </c>
      <c r="G1041" s="109" t="s">
        <v>12</v>
      </c>
      <c r="H1041" s="15" t="s">
        <v>1466</v>
      </c>
      <c r="I1041" s="210" t="s">
        <v>793</v>
      </c>
    </row>
    <row r="1042" spans="2:9" ht="28" x14ac:dyDescent="0.35">
      <c r="B1042" s="205"/>
      <c r="C1042" s="189" t="s">
        <v>1463</v>
      </c>
      <c r="D1042" s="189" t="s">
        <v>803</v>
      </c>
      <c r="E1042" s="189" t="s">
        <v>803</v>
      </c>
      <c r="F1042" s="3" t="s">
        <v>188</v>
      </c>
      <c r="G1042" s="109"/>
      <c r="H1042" s="15" t="s">
        <v>1467</v>
      </c>
      <c r="I1042" s="211"/>
    </row>
    <row r="1043" spans="2:9" x14ac:dyDescent="0.35">
      <c r="B1043" s="205"/>
      <c r="C1043" s="189" t="s">
        <v>1462</v>
      </c>
      <c r="D1043" s="63"/>
      <c r="E1043" s="189" t="s">
        <v>803</v>
      </c>
      <c r="F1043" s="3" t="s">
        <v>1465</v>
      </c>
      <c r="G1043" s="109"/>
      <c r="H1043" s="15"/>
      <c r="I1043" s="211"/>
    </row>
    <row r="1044" spans="2:9" x14ac:dyDescent="0.35">
      <c r="B1044" s="206"/>
      <c r="C1044" s="37" t="s">
        <v>1464</v>
      </c>
      <c r="D1044" s="63"/>
      <c r="E1044" s="189"/>
      <c r="F1044" s="3"/>
      <c r="G1044" s="109"/>
      <c r="H1044" s="15"/>
      <c r="I1044" s="212"/>
    </row>
    <row r="1045" spans="2:9" x14ac:dyDescent="0.35">
      <c r="B1045" s="204">
        <v>261</v>
      </c>
      <c r="C1045" s="189" t="s">
        <v>2405</v>
      </c>
      <c r="D1045" s="63" t="s">
        <v>188</v>
      </c>
      <c r="E1045" s="189" t="s">
        <v>803</v>
      </c>
      <c r="F1045" s="3" t="s">
        <v>814</v>
      </c>
      <c r="G1045" s="26" t="s">
        <v>9</v>
      </c>
      <c r="H1045" s="15" t="s">
        <v>2408</v>
      </c>
      <c r="I1045" s="210" t="s">
        <v>64</v>
      </c>
    </row>
    <row r="1046" spans="2:9" x14ac:dyDescent="0.35">
      <c r="B1046" s="205"/>
      <c r="C1046" s="189" t="s">
        <v>2405</v>
      </c>
      <c r="D1046" s="189" t="s">
        <v>52</v>
      </c>
      <c r="E1046" s="189" t="s">
        <v>52</v>
      </c>
      <c r="F1046" s="3" t="s">
        <v>188</v>
      </c>
      <c r="G1046" s="26"/>
      <c r="H1046" s="15" t="s">
        <v>2409</v>
      </c>
      <c r="I1046" s="211"/>
    </row>
    <row r="1047" spans="2:9" x14ac:dyDescent="0.35">
      <c r="B1047" s="205"/>
      <c r="C1047" s="83" t="s">
        <v>2406</v>
      </c>
      <c r="D1047" s="63"/>
      <c r="E1047" s="189" t="s">
        <v>52</v>
      </c>
      <c r="F1047" s="3" t="s">
        <v>1465</v>
      </c>
      <c r="G1047" s="26"/>
      <c r="H1047" s="15"/>
      <c r="I1047" s="211"/>
    </row>
    <row r="1048" spans="2:9" x14ac:dyDescent="0.35">
      <c r="B1048" s="206"/>
      <c r="C1048" s="37" t="s">
        <v>2407</v>
      </c>
      <c r="D1048" s="63"/>
      <c r="E1048" s="189"/>
      <c r="F1048" s="3"/>
      <c r="G1048" s="26"/>
      <c r="H1048" s="15"/>
      <c r="I1048" s="212"/>
    </row>
    <row r="1049" spans="2:9" ht="28" x14ac:dyDescent="0.35">
      <c r="B1049" s="204">
        <v>262</v>
      </c>
      <c r="C1049" s="189" t="s">
        <v>2410</v>
      </c>
      <c r="D1049" s="63" t="s">
        <v>188</v>
      </c>
      <c r="E1049" s="189" t="s">
        <v>52</v>
      </c>
      <c r="F1049" s="3" t="s">
        <v>814</v>
      </c>
      <c r="G1049" s="36" t="s">
        <v>30</v>
      </c>
      <c r="H1049" s="15" t="s">
        <v>1637</v>
      </c>
      <c r="I1049" s="221" t="s">
        <v>11</v>
      </c>
    </row>
    <row r="1050" spans="2:9" x14ac:dyDescent="0.35">
      <c r="B1050" s="205"/>
      <c r="C1050" s="189" t="s">
        <v>2410</v>
      </c>
      <c r="D1050" s="189" t="s">
        <v>52</v>
      </c>
      <c r="E1050" s="189" t="s">
        <v>52</v>
      </c>
      <c r="F1050" s="3" t="s">
        <v>188</v>
      </c>
      <c r="G1050" s="36"/>
      <c r="H1050" s="15" t="s">
        <v>2411</v>
      </c>
      <c r="I1050" s="222"/>
    </row>
    <row r="1051" spans="2:9" x14ac:dyDescent="0.35">
      <c r="B1051" s="205"/>
      <c r="C1051" s="77">
        <v>37868</v>
      </c>
      <c r="D1051" s="63"/>
      <c r="E1051" s="189" t="s">
        <v>52</v>
      </c>
      <c r="F1051" s="3" t="s">
        <v>1465</v>
      </c>
      <c r="G1051" s="36"/>
      <c r="H1051" s="15"/>
      <c r="I1051" s="222"/>
    </row>
    <row r="1052" spans="2:9" x14ac:dyDescent="0.35">
      <c r="B1052" s="206"/>
      <c r="C1052" s="189"/>
      <c r="D1052" s="63"/>
      <c r="E1052" s="189"/>
      <c r="F1052" s="3"/>
      <c r="G1052" s="36"/>
      <c r="H1052" s="15"/>
      <c r="I1052" s="223"/>
    </row>
    <row r="1053" spans="2:9" ht="42" x14ac:dyDescent="0.35">
      <c r="B1053" s="204">
        <v>263</v>
      </c>
      <c r="C1053" s="189" t="s">
        <v>866</v>
      </c>
      <c r="D1053" s="63" t="s">
        <v>188</v>
      </c>
      <c r="E1053" s="189" t="s">
        <v>52</v>
      </c>
      <c r="F1053" s="189" t="s">
        <v>237</v>
      </c>
      <c r="G1053" s="36" t="s">
        <v>31</v>
      </c>
      <c r="H1053" s="15" t="s">
        <v>2398</v>
      </c>
      <c r="I1053" s="221" t="s">
        <v>11</v>
      </c>
    </row>
    <row r="1054" spans="2:9" x14ac:dyDescent="0.35">
      <c r="B1054" s="205"/>
      <c r="C1054" s="189" t="s">
        <v>866</v>
      </c>
      <c r="D1054" s="63"/>
      <c r="E1054" s="189"/>
      <c r="F1054" s="189"/>
      <c r="G1054" s="36"/>
      <c r="H1054" s="15" t="s">
        <v>2627</v>
      </c>
      <c r="I1054" s="222"/>
    </row>
    <row r="1055" spans="2:9" x14ac:dyDescent="0.35">
      <c r="B1055" s="205"/>
      <c r="C1055" s="77">
        <v>37622</v>
      </c>
      <c r="D1055" s="63"/>
      <c r="F1055" s="189"/>
      <c r="G1055" s="36"/>
      <c r="H1055" s="15"/>
      <c r="I1055" s="222"/>
    </row>
    <row r="1056" spans="2:9" x14ac:dyDescent="0.35">
      <c r="B1056" s="206"/>
      <c r="C1056" s="189"/>
      <c r="D1056" s="63"/>
      <c r="E1056" s="189"/>
      <c r="F1056" s="189"/>
      <c r="G1056" s="36"/>
      <c r="H1056" s="15"/>
      <c r="I1056" s="223"/>
    </row>
    <row r="1057" spans="2:9" ht="28" x14ac:dyDescent="0.35">
      <c r="B1057" s="204">
        <v>264</v>
      </c>
      <c r="C1057" s="189" t="s">
        <v>1476</v>
      </c>
      <c r="D1057" s="63" t="s">
        <v>90</v>
      </c>
      <c r="E1057" s="189" t="s">
        <v>802</v>
      </c>
      <c r="F1057" s="3" t="s">
        <v>814</v>
      </c>
      <c r="G1057" s="36" t="s">
        <v>30</v>
      </c>
      <c r="H1057" s="15" t="s">
        <v>1479</v>
      </c>
      <c r="I1057" s="221" t="s">
        <v>11</v>
      </c>
    </row>
    <row r="1058" spans="2:9" ht="28" x14ac:dyDescent="0.35">
      <c r="B1058" s="205"/>
      <c r="C1058" s="189" t="s">
        <v>1476</v>
      </c>
      <c r="D1058" s="189" t="s">
        <v>802</v>
      </c>
      <c r="E1058" s="189" t="s">
        <v>802</v>
      </c>
      <c r="F1058" s="3" t="s">
        <v>90</v>
      </c>
      <c r="G1058" s="36"/>
      <c r="H1058" s="15" t="s">
        <v>1480</v>
      </c>
      <c r="I1058" s="222"/>
    </row>
    <row r="1059" spans="2:9" x14ac:dyDescent="0.35">
      <c r="B1059" s="205"/>
      <c r="C1059" s="189" t="s">
        <v>846</v>
      </c>
      <c r="D1059" s="63"/>
      <c r="E1059" s="189" t="s">
        <v>802</v>
      </c>
      <c r="F1059" s="3" t="s">
        <v>1478</v>
      </c>
      <c r="G1059" s="36"/>
      <c r="H1059" s="15"/>
      <c r="I1059" s="222"/>
    </row>
    <row r="1060" spans="2:9" x14ac:dyDescent="0.35">
      <c r="B1060" s="206"/>
      <c r="C1060" s="37" t="s">
        <v>1477</v>
      </c>
      <c r="D1060" s="63"/>
      <c r="E1060" s="177"/>
      <c r="F1060" s="3"/>
      <c r="G1060" s="36"/>
      <c r="H1060" s="15"/>
      <c r="I1060" s="223"/>
    </row>
    <row r="1061" spans="2:9" x14ac:dyDescent="0.35">
      <c r="B1061" s="204">
        <v>265</v>
      </c>
      <c r="C1061" s="189" t="s">
        <v>1054</v>
      </c>
      <c r="D1061" s="63" t="s">
        <v>90</v>
      </c>
      <c r="E1061" s="189" t="s">
        <v>802</v>
      </c>
      <c r="F1061" s="189" t="s">
        <v>814</v>
      </c>
      <c r="G1061" s="36" t="s">
        <v>19</v>
      </c>
      <c r="H1061" s="15" t="s">
        <v>1487</v>
      </c>
      <c r="I1061" s="221" t="s">
        <v>11</v>
      </c>
    </row>
    <row r="1062" spans="2:9" ht="28" x14ac:dyDescent="0.35">
      <c r="B1062" s="205"/>
      <c r="C1062" s="189" t="s">
        <v>1054</v>
      </c>
      <c r="D1062" s="189" t="s">
        <v>802</v>
      </c>
      <c r="E1062" s="189" t="s">
        <v>802</v>
      </c>
      <c r="F1062" s="189" t="s">
        <v>90</v>
      </c>
      <c r="G1062" s="36"/>
      <c r="H1062" s="15" t="s">
        <v>1488</v>
      </c>
      <c r="I1062" s="222"/>
    </row>
    <row r="1063" spans="2:9" x14ac:dyDescent="0.35">
      <c r="B1063" s="205"/>
      <c r="C1063" s="189" t="s">
        <v>1486</v>
      </c>
      <c r="D1063" s="63"/>
      <c r="E1063" s="189" t="s">
        <v>802</v>
      </c>
      <c r="F1063" s="189" t="s">
        <v>1459</v>
      </c>
      <c r="G1063" s="36"/>
      <c r="H1063" s="15"/>
      <c r="I1063" s="222"/>
    </row>
    <row r="1064" spans="2:9" x14ac:dyDescent="0.35">
      <c r="B1064" s="206"/>
      <c r="C1064" s="189"/>
      <c r="D1064" s="63"/>
      <c r="E1064" s="177"/>
      <c r="F1064" s="189"/>
      <c r="G1064" s="36"/>
      <c r="H1064" s="15"/>
      <c r="I1064" s="223"/>
    </row>
    <row r="1065" spans="2:9" x14ac:dyDescent="0.35">
      <c r="B1065" s="204">
        <v>266</v>
      </c>
      <c r="C1065" s="189" t="s">
        <v>1456</v>
      </c>
      <c r="D1065" s="63" t="s">
        <v>90</v>
      </c>
      <c r="E1065" s="189" t="s">
        <v>802</v>
      </c>
      <c r="F1065" s="189" t="s">
        <v>814</v>
      </c>
      <c r="G1065" s="36" t="s">
        <v>19</v>
      </c>
      <c r="H1065" s="15" t="s">
        <v>1460</v>
      </c>
      <c r="I1065" s="221" t="s">
        <v>11</v>
      </c>
    </row>
    <row r="1066" spans="2:9" ht="28" x14ac:dyDescent="0.35">
      <c r="B1066" s="205"/>
      <c r="C1066" s="189" t="s">
        <v>1456</v>
      </c>
      <c r="D1066" s="189" t="s">
        <v>802</v>
      </c>
      <c r="E1066" s="189" t="s">
        <v>802</v>
      </c>
      <c r="F1066" s="189" t="s">
        <v>90</v>
      </c>
      <c r="G1066" s="36"/>
      <c r="H1066" s="15" t="s">
        <v>1461</v>
      </c>
      <c r="I1066" s="222"/>
    </row>
    <row r="1067" spans="2:9" x14ac:dyDescent="0.35">
      <c r="B1067" s="205"/>
      <c r="C1067" s="189" t="s">
        <v>1457</v>
      </c>
      <c r="D1067" s="63"/>
      <c r="E1067" s="189" t="s">
        <v>802</v>
      </c>
      <c r="F1067" s="189" t="s">
        <v>1459</v>
      </c>
      <c r="G1067" s="36"/>
      <c r="H1067" s="15"/>
      <c r="I1067" s="222"/>
    </row>
    <row r="1068" spans="2:9" x14ac:dyDescent="0.35">
      <c r="B1068" s="206"/>
      <c r="C1068" s="37" t="s">
        <v>1458</v>
      </c>
      <c r="D1068" s="63"/>
      <c r="E1068" s="177"/>
      <c r="F1068" s="189"/>
      <c r="G1068" s="36"/>
      <c r="H1068" s="15"/>
      <c r="I1068" s="223"/>
    </row>
    <row r="1069" spans="2:9" x14ac:dyDescent="0.35">
      <c r="B1069" s="204">
        <v>267</v>
      </c>
      <c r="C1069" s="189" t="s">
        <v>2396</v>
      </c>
      <c r="D1069" s="63" t="s">
        <v>188</v>
      </c>
      <c r="E1069" s="189" t="s">
        <v>51</v>
      </c>
      <c r="F1069" s="189" t="s">
        <v>814</v>
      </c>
      <c r="G1069" s="36" t="s">
        <v>37</v>
      </c>
      <c r="H1069" s="15" t="s">
        <v>2399</v>
      </c>
      <c r="I1069" s="221" t="s">
        <v>11</v>
      </c>
    </row>
    <row r="1070" spans="2:9" x14ac:dyDescent="0.35">
      <c r="B1070" s="205"/>
      <c r="C1070" s="189" t="s">
        <v>2396</v>
      </c>
      <c r="D1070" s="189" t="s">
        <v>51</v>
      </c>
      <c r="E1070" s="189" t="s">
        <v>51</v>
      </c>
      <c r="F1070" s="189" t="s">
        <v>188</v>
      </c>
      <c r="G1070" s="36"/>
      <c r="H1070" s="15" t="s">
        <v>2400</v>
      </c>
      <c r="I1070" s="222"/>
    </row>
    <row r="1071" spans="2:9" x14ac:dyDescent="0.35">
      <c r="B1071" s="205"/>
      <c r="C1071" s="77">
        <v>37633</v>
      </c>
      <c r="D1071" s="63"/>
      <c r="E1071" s="189" t="s">
        <v>51</v>
      </c>
      <c r="F1071" s="189" t="s">
        <v>823</v>
      </c>
      <c r="G1071" s="36"/>
      <c r="H1071" s="15"/>
      <c r="I1071" s="222"/>
    </row>
    <row r="1072" spans="2:9" x14ac:dyDescent="0.35">
      <c r="B1072" s="206"/>
      <c r="C1072" s="37" t="s">
        <v>2397</v>
      </c>
      <c r="D1072" s="63"/>
      <c r="E1072" s="189"/>
      <c r="F1072" s="189"/>
      <c r="G1072" s="36"/>
      <c r="H1072" s="15"/>
      <c r="I1072" s="223"/>
    </row>
    <row r="1073" spans="2:9" x14ac:dyDescent="0.35">
      <c r="B1073" s="204">
        <v>268</v>
      </c>
      <c r="C1073" s="189" t="s">
        <v>898</v>
      </c>
      <c r="D1073" s="63" t="s">
        <v>90</v>
      </c>
      <c r="E1073" s="34" t="s">
        <v>801</v>
      </c>
      <c r="F1073" s="189" t="s">
        <v>814</v>
      </c>
      <c r="G1073" s="36" t="s">
        <v>19</v>
      </c>
      <c r="H1073" s="15" t="s">
        <v>1495</v>
      </c>
      <c r="I1073" s="221" t="s">
        <v>11</v>
      </c>
    </row>
    <row r="1074" spans="2:9" ht="28" x14ac:dyDescent="0.35">
      <c r="B1074" s="205"/>
      <c r="C1074" s="189" t="s">
        <v>898</v>
      </c>
      <c r="D1074" s="34" t="s">
        <v>801</v>
      </c>
      <c r="E1074" s="34" t="s">
        <v>801</v>
      </c>
      <c r="F1074" s="189" t="s">
        <v>90</v>
      </c>
      <c r="G1074" s="36"/>
      <c r="H1074" s="15" t="s">
        <v>1496</v>
      </c>
      <c r="I1074" s="222"/>
    </row>
    <row r="1075" spans="2:9" x14ac:dyDescent="0.35">
      <c r="B1075" s="205"/>
      <c r="C1075" s="77">
        <v>37898</v>
      </c>
      <c r="D1075" s="63"/>
      <c r="E1075" s="34" t="s">
        <v>801</v>
      </c>
      <c r="F1075" s="189" t="s">
        <v>823</v>
      </c>
      <c r="G1075" s="36"/>
      <c r="H1075" s="15"/>
      <c r="I1075" s="222"/>
    </row>
    <row r="1076" spans="2:9" x14ac:dyDescent="0.35">
      <c r="B1076" s="206"/>
      <c r="C1076" s="37" t="s">
        <v>1494</v>
      </c>
      <c r="D1076" s="63"/>
      <c r="E1076" s="34"/>
      <c r="F1076" s="189"/>
      <c r="G1076" s="36"/>
      <c r="H1076" s="15"/>
      <c r="I1076" s="223"/>
    </row>
    <row r="1077" spans="2:9" x14ac:dyDescent="0.35">
      <c r="B1077" s="204">
        <v>269</v>
      </c>
      <c r="C1077" s="189" t="s">
        <v>2391</v>
      </c>
      <c r="D1077" s="63" t="s">
        <v>90</v>
      </c>
      <c r="E1077" s="34" t="s">
        <v>801</v>
      </c>
      <c r="F1077" s="189" t="s">
        <v>814</v>
      </c>
      <c r="G1077" s="36" t="s">
        <v>19</v>
      </c>
      <c r="H1077" s="15" t="s">
        <v>2394</v>
      </c>
      <c r="I1077" s="221" t="s">
        <v>11</v>
      </c>
    </row>
    <row r="1078" spans="2:9" ht="28" x14ac:dyDescent="0.35">
      <c r="B1078" s="205"/>
      <c r="C1078" s="189" t="s">
        <v>2391</v>
      </c>
      <c r="D1078" s="34" t="s">
        <v>801</v>
      </c>
      <c r="E1078" s="34" t="s">
        <v>801</v>
      </c>
      <c r="F1078" s="189" t="s">
        <v>90</v>
      </c>
      <c r="G1078" s="36"/>
      <c r="H1078" s="15" t="s">
        <v>2395</v>
      </c>
      <c r="I1078" s="222"/>
    </row>
    <row r="1079" spans="2:9" x14ac:dyDescent="0.35">
      <c r="B1079" s="205"/>
      <c r="C1079" s="37" t="s">
        <v>2392</v>
      </c>
      <c r="D1079" s="63"/>
      <c r="E1079" s="34" t="s">
        <v>801</v>
      </c>
      <c r="F1079" s="189" t="s">
        <v>823</v>
      </c>
      <c r="G1079" s="36"/>
      <c r="H1079" s="15"/>
      <c r="I1079" s="222"/>
    </row>
    <row r="1080" spans="2:9" x14ac:dyDescent="0.35">
      <c r="B1080" s="206"/>
      <c r="C1080" s="37" t="s">
        <v>2393</v>
      </c>
      <c r="D1080" s="63"/>
      <c r="E1080" s="34"/>
      <c r="F1080" s="189"/>
      <c r="G1080" s="36"/>
      <c r="H1080" s="15"/>
      <c r="I1080" s="223"/>
    </row>
    <row r="1081" spans="2:9" x14ac:dyDescent="0.35">
      <c r="B1081" s="204">
        <v>270</v>
      </c>
      <c r="C1081" s="189" t="s">
        <v>1489</v>
      </c>
      <c r="D1081" s="63" t="s">
        <v>90</v>
      </c>
      <c r="E1081" s="189" t="s">
        <v>800</v>
      </c>
      <c r="F1081" s="189" t="s">
        <v>814</v>
      </c>
      <c r="G1081" s="36" t="s">
        <v>30</v>
      </c>
      <c r="H1081" s="30" t="s">
        <v>1492</v>
      </c>
      <c r="I1081" s="221" t="s">
        <v>11</v>
      </c>
    </row>
    <row r="1082" spans="2:9" x14ac:dyDescent="0.35">
      <c r="B1082" s="205"/>
      <c r="C1082" s="189" t="s">
        <v>1489</v>
      </c>
      <c r="D1082" s="189" t="s">
        <v>800</v>
      </c>
      <c r="E1082" s="189" t="s">
        <v>800</v>
      </c>
      <c r="F1082" s="189" t="s">
        <v>90</v>
      </c>
      <c r="G1082" s="36"/>
      <c r="H1082" s="30" t="s">
        <v>1493</v>
      </c>
      <c r="I1082" s="222"/>
    </row>
    <row r="1083" spans="2:9" x14ac:dyDescent="0.35">
      <c r="B1083" s="205"/>
      <c r="C1083" s="189" t="s">
        <v>1490</v>
      </c>
      <c r="D1083" s="63"/>
      <c r="E1083" s="189" t="s">
        <v>800</v>
      </c>
      <c r="F1083" s="189" t="s">
        <v>823</v>
      </c>
      <c r="G1083" s="36"/>
      <c r="H1083" s="30"/>
      <c r="I1083" s="222"/>
    </row>
    <row r="1084" spans="2:9" x14ac:dyDescent="0.35">
      <c r="B1084" s="206"/>
      <c r="C1084" s="37" t="s">
        <v>1491</v>
      </c>
      <c r="D1084" s="63"/>
      <c r="F1084" s="189"/>
      <c r="G1084" s="36"/>
      <c r="H1084" s="30"/>
      <c r="I1084" s="223"/>
    </row>
    <row r="1085" spans="2:9" x14ac:dyDescent="0.35">
      <c r="B1085" s="204">
        <v>271</v>
      </c>
      <c r="C1085" s="189" t="s">
        <v>893</v>
      </c>
      <c r="D1085" s="63" t="s">
        <v>90</v>
      </c>
      <c r="E1085" s="189" t="s">
        <v>800</v>
      </c>
      <c r="F1085" s="189" t="s">
        <v>814</v>
      </c>
      <c r="G1085" s="36" t="s">
        <v>19</v>
      </c>
      <c r="H1085" s="15" t="s">
        <v>1474</v>
      </c>
      <c r="I1085" s="221" t="s">
        <v>11</v>
      </c>
    </row>
    <row r="1086" spans="2:9" x14ac:dyDescent="0.35">
      <c r="B1086" s="205"/>
      <c r="C1086" s="189" t="s">
        <v>893</v>
      </c>
      <c r="D1086" s="189" t="s">
        <v>800</v>
      </c>
      <c r="E1086" s="189" t="s">
        <v>800</v>
      </c>
      <c r="F1086" s="189" t="s">
        <v>90</v>
      </c>
      <c r="G1086" s="36"/>
      <c r="H1086" s="15" t="s">
        <v>1475</v>
      </c>
      <c r="I1086" s="222"/>
    </row>
    <row r="1087" spans="2:9" x14ac:dyDescent="0.35">
      <c r="B1087" s="205"/>
      <c r="C1087" s="189" t="s">
        <v>1473</v>
      </c>
      <c r="D1087" s="63"/>
      <c r="E1087" s="189" t="s">
        <v>800</v>
      </c>
      <c r="F1087" s="189" t="s">
        <v>823</v>
      </c>
      <c r="G1087" s="36"/>
      <c r="H1087" s="15"/>
      <c r="I1087" s="222"/>
    </row>
    <row r="1088" spans="2:9" x14ac:dyDescent="0.35">
      <c r="B1088" s="206"/>
      <c r="C1088" s="37" t="s">
        <v>2390</v>
      </c>
      <c r="D1088" s="63"/>
      <c r="F1088" s="189"/>
      <c r="G1088" s="36"/>
      <c r="H1088" s="15"/>
      <c r="I1088" s="223"/>
    </row>
    <row r="1089" spans="2:9" x14ac:dyDescent="0.35">
      <c r="B1089" s="204">
        <v>272</v>
      </c>
      <c r="C1089" s="189" t="s">
        <v>1481</v>
      </c>
      <c r="D1089" s="63" t="s">
        <v>90</v>
      </c>
      <c r="E1089" s="34" t="s">
        <v>801</v>
      </c>
      <c r="F1089" s="189" t="s">
        <v>814</v>
      </c>
      <c r="G1089" s="36" t="s">
        <v>30</v>
      </c>
      <c r="H1089" s="15" t="s">
        <v>2388</v>
      </c>
      <c r="I1089" s="221" t="s">
        <v>11</v>
      </c>
    </row>
    <row r="1090" spans="2:9" ht="28" x14ac:dyDescent="0.35">
      <c r="B1090" s="205"/>
      <c r="C1090" s="189" t="s">
        <v>1481</v>
      </c>
      <c r="D1090" s="34" t="s">
        <v>801</v>
      </c>
      <c r="E1090" s="34" t="s">
        <v>801</v>
      </c>
      <c r="F1090" s="189" t="s">
        <v>90</v>
      </c>
      <c r="G1090" s="36"/>
      <c r="H1090" s="15" t="s">
        <v>2389</v>
      </c>
      <c r="I1090" s="222"/>
    </row>
    <row r="1091" spans="2:9" x14ac:dyDescent="0.35">
      <c r="B1091" s="205"/>
      <c r="C1091" s="37" t="s">
        <v>1482</v>
      </c>
      <c r="D1091" s="63"/>
      <c r="E1091" s="34" t="s">
        <v>801</v>
      </c>
      <c r="F1091" s="189" t="s">
        <v>823</v>
      </c>
      <c r="G1091" s="36"/>
      <c r="H1091" s="15"/>
      <c r="I1091" s="222"/>
    </row>
    <row r="1092" spans="2:9" x14ac:dyDescent="0.35">
      <c r="B1092" s="206"/>
      <c r="C1092" s="37" t="s">
        <v>2387</v>
      </c>
      <c r="D1092" s="63"/>
      <c r="F1092" s="189"/>
      <c r="G1092" s="36"/>
      <c r="H1092" s="15"/>
      <c r="I1092" s="223"/>
    </row>
    <row r="1093" spans="2:9" x14ac:dyDescent="0.35">
      <c r="B1093" s="204">
        <v>273</v>
      </c>
      <c r="C1093" s="189" t="s">
        <v>42</v>
      </c>
      <c r="D1093" s="63" t="s">
        <v>90</v>
      </c>
      <c r="E1093" s="34" t="s">
        <v>801</v>
      </c>
      <c r="F1093" s="189" t="s">
        <v>1469</v>
      </c>
      <c r="G1093" s="36" t="s">
        <v>19</v>
      </c>
      <c r="H1093" s="15" t="s">
        <v>1470</v>
      </c>
      <c r="I1093" s="221" t="s">
        <v>11</v>
      </c>
    </row>
    <row r="1094" spans="2:9" x14ac:dyDescent="0.35">
      <c r="B1094" s="205"/>
      <c r="C1094" s="189" t="s">
        <v>42</v>
      </c>
      <c r="D1094" s="63" t="s">
        <v>818</v>
      </c>
      <c r="E1094" s="63" t="s">
        <v>818</v>
      </c>
      <c r="F1094" s="189" t="s">
        <v>90</v>
      </c>
      <c r="G1094" s="36"/>
      <c r="H1094" s="15" t="s">
        <v>2384</v>
      </c>
      <c r="I1094" s="222"/>
    </row>
    <row r="1095" spans="2:9" x14ac:dyDescent="0.35">
      <c r="B1095" s="205"/>
      <c r="C1095" s="37" t="s">
        <v>2382</v>
      </c>
      <c r="D1095" s="63"/>
      <c r="E1095" s="63" t="s">
        <v>818</v>
      </c>
      <c r="F1095" s="189" t="s">
        <v>823</v>
      </c>
      <c r="G1095" s="36"/>
      <c r="H1095" s="15"/>
      <c r="I1095" s="222"/>
    </row>
    <row r="1096" spans="2:9" x14ac:dyDescent="0.35">
      <c r="B1096" s="206"/>
      <c r="C1096" s="37" t="s">
        <v>2383</v>
      </c>
      <c r="D1096" s="63"/>
      <c r="E1096" s="189"/>
      <c r="F1096" s="189"/>
      <c r="G1096" s="36"/>
      <c r="H1096" s="15"/>
      <c r="I1096" s="223"/>
    </row>
    <row r="1097" spans="2:9" x14ac:dyDescent="0.35">
      <c r="B1097" s="204">
        <v>274</v>
      </c>
      <c r="C1097" s="189" t="s">
        <v>835</v>
      </c>
      <c r="D1097" s="63" t="s">
        <v>90</v>
      </c>
      <c r="E1097" s="189" t="s">
        <v>798</v>
      </c>
      <c r="F1097" s="189" t="s">
        <v>1469</v>
      </c>
      <c r="G1097" s="36" t="s">
        <v>19</v>
      </c>
      <c r="H1097" s="15" t="s">
        <v>1470</v>
      </c>
      <c r="I1097" s="221" t="s">
        <v>11</v>
      </c>
    </row>
    <row r="1098" spans="2:9" ht="28" x14ac:dyDescent="0.35">
      <c r="B1098" s="205"/>
      <c r="C1098" s="189" t="s">
        <v>835</v>
      </c>
      <c r="D1098" s="189" t="s">
        <v>798</v>
      </c>
      <c r="E1098" s="189" t="s">
        <v>798</v>
      </c>
      <c r="F1098" s="189" t="s">
        <v>90</v>
      </c>
      <c r="G1098" s="36"/>
      <c r="H1098" s="15" t="s">
        <v>1471</v>
      </c>
      <c r="I1098" s="222"/>
    </row>
    <row r="1099" spans="2:9" x14ac:dyDescent="0.35">
      <c r="B1099" s="205"/>
      <c r="C1099" s="189" t="s">
        <v>1468</v>
      </c>
      <c r="D1099" s="63"/>
      <c r="E1099" s="189" t="s">
        <v>798</v>
      </c>
      <c r="F1099" s="189" t="s">
        <v>823</v>
      </c>
      <c r="G1099" s="36"/>
      <c r="H1099" s="15"/>
      <c r="I1099" s="222"/>
    </row>
    <row r="1100" spans="2:9" x14ac:dyDescent="0.35">
      <c r="B1100" s="206"/>
      <c r="C1100" s="37" t="s">
        <v>2381</v>
      </c>
      <c r="D1100" s="63"/>
      <c r="E1100" s="177"/>
      <c r="F1100" s="189"/>
      <c r="G1100" s="36"/>
      <c r="H1100" s="15"/>
      <c r="I1100" s="223"/>
    </row>
    <row r="1101" spans="2:9" x14ac:dyDescent="0.35">
      <c r="B1101" s="204">
        <v>275</v>
      </c>
      <c r="C1101" s="108" t="s">
        <v>824</v>
      </c>
      <c r="D1101" s="107" t="s">
        <v>188</v>
      </c>
      <c r="E1101" s="41" t="s">
        <v>58</v>
      </c>
      <c r="F1101" s="189" t="s">
        <v>1469</v>
      </c>
      <c r="G1101" s="112" t="s">
        <v>29</v>
      </c>
      <c r="H1101" s="114" t="s">
        <v>1853</v>
      </c>
      <c r="I1101" s="221" t="s">
        <v>11</v>
      </c>
    </row>
    <row r="1102" spans="2:9" x14ac:dyDescent="0.35">
      <c r="B1102" s="205"/>
      <c r="C1102" s="108" t="s">
        <v>824</v>
      </c>
      <c r="D1102" s="41" t="s">
        <v>58</v>
      </c>
      <c r="E1102" s="41" t="s">
        <v>58</v>
      </c>
      <c r="F1102" s="107" t="s">
        <v>188</v>
      </c>
      <c r="G1102" s="112"/>
      <c r="H1102" s="114" t="s">
        <v>1854</v>
      </c>
      <c r="I1102" s="222"/>
    </row>
    <row r="1103" spans="2:9" x14ac:dyDescent="0.35">
      <c r="B1103" s="205"/>
      <c r="C1103" s="121" t="s">
        <v>1482</v>
      </c>
      <c r="D1103" s="107"/>
      <c r="E1103" s="41" t="s">
        <v>58</v>
      </c>
      <c r="F1103" s="189" t="s">
        <v>1066</v>
      </c>
      <c r="G1103" s="112"/>
      <c r="H1103" s="114"/>
      <c r="I1103" s="222"/>
    </row>
    <row r="1104" spans="2:9" x14ac:dyDescent="0.35">
      <c r="B1104" s="206"/>
      <c r="C1104" s="121" t="s">
        <v>1901</v>
      </c>
      <c r="D1104" s="107"/>
      <c r="E1104" s="41"/>
      <c r="F1104" s="166"/>
      <c r="G1104" s="112"/>
      <c r="H1104" s="114"/>
      <c r="I1104" s="223"/>
    </row>
    <row r="1105" spans="2:9" x14ac:dyDescent="0.35">
      <c r="B1105" s="204">
        <v>276</v>
      </c>
      <c r="C1105" s="108" t="s">
        <v>1840</v>
      </c>
      <c r="D1105" s="107" t="s">
        <v>90</v>
      </c>
      <c r="E1105" s="41" t="s">
        <v>58</v>
      </c>
      <c r="F1105" s="189" t="s">
        <v>1469</v>
      </c>
      <c r="G1105" s="112" t="s">
        <v>30</v>
      </c>
      <c r="H1105" s="114" t="s">
        <v>1842</v>
      </c>
      <c r="I1105" s="221" t="s">
        <v>11</v>
      </c>
    </row>
    <row r="1106" spans="2:9" x14ac:dyDescent="0.35">
      <c r="B1106" s="205"/>
      <c r="C1106" s="108" t="s">
        <v>1840</v>
      </c>
      <c r="D1106" s="41" t="s">
        <v>58</v>
      </c>
      <c r="E1106" s="41" t="s">
        <v>58</v>
      </c>
      <c r="F1106" s="189" t="s">
        <v>90</v>
      </c>
      <c r="G1106" s="112"/>
      <c r="H1106" s="114" t="s">
        <v>1843</v>
      </c>
      <c r="I1106" s="222"/>
    </row>
    <row r="1107" spans="2:9" x14ac:dyDescent="0.35">
      <c r="B1107" s="205"/>
      <c r="C1107" s="121" t="s">
        <v>1841</v>
      </c>
      <c r="D1107" s="107"/>
      <c r="E1107" s="41" t="s">
        <v>58</v>
      </c>
      <c r="F1107" s="189" t="s">
        <v>823</v>
      </c>
      <c r="G1107" s="112"/>
      <c r="H1107" s="114"/>
      <c r="I1107" s="222"/>
    </row>
    <row r="1108" spans="2:9" x14ac:dyDescent="0.35">
      <c r="B1108" s="206"/>
      <c r="C1108" s="108"/>
      <c r="D1108" s="107"/>
      <c r="E1108" s="41"/>
      <c r="F1108" s="166"/>
      <c r="G1108" s="112"/>
      <c r="H1108" s="114"/>
      <c r="I1108" s="223"/>
    </row>
    <row r="1109" spans="2:9" x14ac:dyDescent="0.35">
      <c r="B1109" s="204">
        <v>277</v>
      </c>
      <c r="C1109" s="108" t="s">
        <v>2375</v>
      </c>
      <c r="D1109" s="107" t="s">
        <v>90</v>
      </c>
      <c r="E1109" s="41" t="s">
        <v>58</v>
      </c>
      <c r="F1109" s="189" t="s">
        <v>1469</v>
      </c>
      <c r="G1109" s="112" t="s">
        <v>30</v>
      </c>
      <c r="H1109" s="114" t="s">
        <v>2379</v>
      </c>
      <c r="I1109" s="221" t="s">
        <v>11</v>
      </c>
    </row>
    <row r="1110" spans="2:9" x14ac:dyDescent="0.35">
      <c r="B1110" s="205"/>
      <c r="C1110" s="108" t="s">
        <v>2375</v>
      </c>
      <c r="D1110" s="107" t="s">
        <v>817</v>
      </c>
      <c r="E1110" s="107" t="s">
        <v>817</v>
      </c>
      <c r="F1110" s="189" t="s">
        <v>90</v>
      </c>
      <c r="G1110" s="112"/>
      <c r="H1110" s="114" t="s">
        <v>2380</v>
      </c>
      <c r="I1110" s="222"/>
    </row>
    <row r="1111" spans="2:9" x14ac:dyDescent="0.35">
      <c r="B1111" s="205"/>
      <c r="C1111" s="129" t="s">
        <v>2376</v>
      </c>
      <c r="D1111" s="107"/>
      <c r="E1111" s="107" t="s">
        <v>817</v>
      </c>
      <c r="F1111" s="189" t="s">
        <v>2377</v>
      </c>
      <c r="G1111" s="112"/>
      <c r="H1111" s="114"/>
      <c r="I1111" s="222"/>
    </row>
    <row r="1112" spans="2:9" x14ac:dyDescent="0.35">
      <c r="B1112" s="206"/>
      <c r="C1112" s="121" t="s">
        <v>2378</v>
      </c>
      <c r="D1112" s="107"/>
      <c r="E1112" s="41"/>
      <c r="F1112" s="166"/>
      <c r="G1112" s="112"/>
      <c r="H1112" s="114"/>
      <c r="I1112" s="223"/>
    </row>
    <row r="1113" spans="2:9" x14ac:dyDescent="0.35">
      <c r="B1113" s="204">
        <v>278</v>
      </c>
      <c r="C1113" s="108" t="s">
        <v>1844</v>
      </c>
      <c r="D1113" s="107" t="s">
        <v>90</v>
      </c>
      <c r="E1113" s="160" t="s">
        <v>57</v>
      </c>
      <c r="F1113" s="189" t="s">
        <v>1469</v>
      </c>
      <c r="G1113" s="112" t="s">
        <v>19</v>
      </c>
      <c r="H1113" s="114" t="s">
        <v>1846</v>
      </c>
      <c r="I1113" s="221" t="s">
        <v>11</v>
      </c>
    </row>
    <row r="1114" spans="2:9" x14ac:dyDescent="0.35">
      <c r="B1114" s="205"/>
      <c r="C1114" s="108" t="s">
        <v>1844</v>
      </c>
      <c r="D1114" s="107" t="s">
        <v>817</v>
      </c>
      <c r="E1114" s="107" t="s">
        <v>817</v>
      </c>
      <c r="F1114" s="189" t="s">
        <v>90</v>
      </c>
      <c r="G1114" s="112"/>
      <c r="H1114" s="114" t="s">
        <v>1847</v>
      </c>
      <c r="I1114" s="222"/>
    </row>
    <row r="1115" spans="2:9" x14ac:dyDescent="0.35">
      <c r="B1115" s="205"/>
      <c r="C1115" s="121" t="s">
        <v>1845</v>
      </c>
      <c r="D1115" s="107"/>
      <c r="E1115" s="107" t="s">
        <v>817</v>
      </c>
      <c r="F1115" s="189" t="s">
        <v>813</v>
      </c>
      <c r="G1115" s="112"/>
      <c r="H1115" s="114"/>
      <c r="I1115" s="222"/>
    </row>
    <row r="1116" spans="2:9" x14ac:dyDescent="0.35">
      <c r="B1116" s="206"/>
      <c r="C1116" s="121" t="s">
        <v>1899</v>
      </c>
      <c r="D1116" s="107"/>
      <c r="E1116" s="160"/>
      <c r="F1116" s="166"/>
      <c r="G1116" s="112"/>
      <c r="H1116" s="114"/>
      <c r="I1116" s="223"/>
    </row>
    <row r="1117" spans="2:9" x14ac:dyDescent="0.35">
      <c r="B1117" s="204">
        <v>279</v>
      </c>
      <c r="C1117" s="108" t="s">
        <v>1848</v>
      </c>
      <c r="D1117" s="107" t="s">
        <v>188</v>
      </c>
      <c r="E1117" s="160" t="s">
        <v>57</v>
      </c>
      <c r="F1117" s="189" t="s">
        <v>1469</v>
      </c>
      <c r="G1117" s="111" t="s">
        <v>31</v>
      </c>
      <c r="H1117" s="114" t="s">
        <v>2373</v>
      </c>
      <c r="I1117" s="221" t="s">
        <v>11</v>
      </c>
    </row>
    <row r="1118" spans="2:9" x14ac:dyDescent="0.35">
      <c r="B1118" s="205"/>
      <c r="C1118" s="108" t="s">
        <v>1848</v>
      </c>
      <c r="D1118" s="160" t="s">
        <v>57</v>
      </c>
      <c r="E1118" s="160" t="s">
        <v>57</v>
      </c>
      <c r="F1118" s="189" t="s">
        <v>188</v>
      </c>
      <c r="G1118" s="111"/>
      <c r="H1118" s="114" t="s">
        <v>2374</v>
      </c>
      <c r="I1118" s="222"/>
    </row>
    <row r="1119" spans="2:9" x14ac:dyDescent="0.35">
      <c r="B1119" s="205"/>
      <c r="C1119" s="121" t="s">
        <v>1849</v>
      </c>
      <c r="D1119" s="107"/>
      <c r="E1119" s="160" t="s">
        <v>57</v>
      </c>
      <c r="F1119" s="189" t="s">
        <v>813</v>
      </c>
      <c r="G1119" s="111"/>
      <c r="H1119" s="114"/>
      <c r="I1119" s="222"/>
    </row>
    <row r="1120" spans="2:9" x14ac:dyDescent="0.35">
      <c r="B1120" s="206"/>
      <c r="C1120" s="121" t="s">
        <v>2372</v>
      </c>
      <c r="D1120" s="107"/>
      <c r="E1120" s="160"/>
      <c r="F1120" s="166"/>
      <c r="G1120" s="111"/>
      <c r="H1120" s="114"/>
      <c r="I1120" s="223"/>
    </row>
    <row r="1121" spans="2:9" x14ac:dyDescent="0.35">
      <c r="B1121" s="204">
        <v>280</v>
      </c>
      <c r="C1121" s="108" t="s">
        <v>1809</v>
      </c>
      <c r="D1121" s="107" t="s">
        <v>188</v>
      </c>
      <c r="E1121" s="160" t="s">
        <v>57</v>
      </c>
      <c r="F1121" s="189" t="s">
        <v>814</v>
      </c>
      <c r="G1121" s="112" t="s">
        <v>31</v>
      </c>
      <c r="H1121" s="114" t="s">
        <v>1851</v>
      </c>
      <c r="I1121" s="221" t="s">
        <v>11</v>
      </c>
    </row>
    <row r="1122" spans="2:9" x14ac:dyDescent="0.35">
      <c r="B1122" s="205"/>
      <c r="C1122" s="108" t="s">
        <v>1809</v>
      </c>
      <c r="D1122" s="160" t="s">
        <v>57</v>
      </c>
      <c r="E1122" s="160" t="s">
        <v>57</v>
      </c>
      <c r="F1122" s="189" t="s">
        <v>90</v>
      </c>
      <c r="G1122" s="112"/>
      <c r="H1122" s="114" t="s">
        <v>1852</v>
      </c>
      <c r="I1122" s="222"/>
    </row>
    <row r="1123" spans="2:9" x14ac:dyDescent="0.35">
      <c r="B1123" s="205"/>
      <c r="C1123" s="121" t="s">
        <v>1850</v>
      </c>
      <c r="D1123" s="107"/>
      <c r="E1123" s="160" t="s">
        <v>57</v>
      </c>
      <c r="F1123" s="189" t="s">
        <v>1066</v>
      </c>
      <c r="G1123" s="112"/>
      <c r="H1123" s="114"/>
      <c r="I1123" s="222"/>
    </row>
    <row r="1124" spans="2:9" x14ac:dyDescent="0.35">
      <c r="B1124" s="206"/>
      <c r="C1124" s="121" t="s">
        <v>1900</v>
      </c>
      <c r="D1124" s="107"/>
      <c r="E1124" s="160"/>
      <c r="F1124" s="166"/>
      <c r="G1124" s="112"/>
      <c r="H1124" s="114"/>
      <c r="I1124" s="223"/>
    </row>
    <row r="1125" spans="2:9" x14ac:dyDescent="0.35">
      <c r="B1125" s="204">
        <v>281</v>
      </c>
      <c r="C1125" s="3" t="s">
        <v>1688</v>
      </c>
      <c r="D1125" s="64" t="s">
        <v>90</v>
      </c>
      <c r="E1125" s="37" t="s">
        <v>1017</v>
      </c>
      <c r="F1125" s="189" t="s">
        <v>814</v>
      </c>
      <c r="G1125" s="29" t="s">
        <v>30</v>
      </c>
      <c r="H1125" s="4" t="s">
        <v>1686</v>
      </c>
      <c r="I1125" s="221" t="s">
        <v>11</v>
      </c>
    </row>
    <row r="1126" spans="2:9" x14ac:dyDescent="0.35">
      <c r="B1126" s="205"/>
      <c r="C1126" s="3" t="s">
        <v>1688</v>
      </c>
      <c r="D1126" s="64" t="s">
        <v>817</v>
      </c>
      <c r="E1126" s="64" t="s">
        <v>817</v>
      </c>
      <c r="F1126" s="189" t="s">
        <v>90</v>
      </c>
      <c r="G1126" s="29"/>
      <c r="H1126" s="4" t="s">
        <v>1687</v>
      </c>
      <c r="I1126" s="222"/>
    </row>
    <row r="1127" spans="2:9" x14ac:dyDescent="0.35">
      <c r="B1127" s="205"/>
      <c r="C1127" s="27" t="s">
        <v>1685</v>
      </c>
      <c r="D1127" s="64"/>
      <c r="E1127" s="64" t="s">
        <v>817</v>
      </c>
      <c r="F1127" s="189" t="s">
        <v>813</v>
      </c>
      <c r="G1127" s="29"/>
      <c r="H1127" s="4"/>
      <c r="I1127" s="222"/>
    </row>
    <row r="1128" spans="2:9" x14ac:dyDescent="0.35">
      <c r="B1128" s="206"/>
      <c r="C1128" s="3">
        <v>89203012606</v>
      </c>
      <c r="D1128" s="64"/>
      <c r="E1128" s="37"/>
      <c r="F1128" s="3"/>
      <c r="G1128" s="29"/>
      <c r="H1128" s="4"/>
      <c r="I1128" s="223"/>
    </row>
    <row r="1129" spans="2:9" x14ac:dyDescent="0.35">
      <c r="B1129" s="204">
        <v>282</v>
      </c>
      <c r="C1129" s="108" t="s">
        <v>1833</v>
      </c>
      <c r="D1129" s="107" t="s">
        <v>90</v>
      </c>
      <c r="E1129" s="129" t="s">
        <v>59</v>
      </c>
      <c r="F1129" s="189" t="s">
        <v>814</v>
      </c>
      <c r="G1129" s="112" t="s">
        <v>30</v>
      </c>
      <c r="H1129" s="114" t="s">
        <v>1835</v>
      </c>
      <c r="I1129" s="221" t="s">
        <v>11</v>
      </c>
    </row>
    <row r="1130" spans="2:9" x14ac:dyDescent="0.35">
      <c r="B1130" s="205"/>
      <c r="C1130" s="108" t="s">
        <v>1833</v>
      </c>
      <c r="D1130" s="107" t="s">
        <v>817</v>
      </c>
      <c r="E1130" s="107" t="s">
        <v>817</v>
      </c>
      <c r="F1130" s="189" t="s">
        <v>90</v>
      </c>
      <c r="G1130" s="112"/>
      <c r="H1130" s="114" t="s">
        <v>1836</v>
      </c>
      <c r="I1130" s="222"/>
    </row>
    <row r="1131" spans="2:9" x14ac:dyDescent="0.35">
      <c r="B1131" s="205"/>
      <c r="C1131" s="121" t="s">
        <v>1834</v>
      </c>
      <c r="D1131" s="107"/>
      <c r="E1131" s="107" t="s">
        <v>817</v>
      </c>
      <c r="F1131" s="189" t="s">
        <v>826</v>
      </c>
      <c r="G1131" s="112"/>
      <c r="H1131" s="114"/>
      <c r="I1131" s="222"/>
    </row>
    <row r="1132" spans="2:9" x14ac:dyDescent="0.35">
      <c r="B1132" s="206"/>
      <c r="C1132" s="108"/>
      <c r="D1132" s="107"/>
      <c r="E1132" s="129"/>
      <c r="F1132" s="3"/>
      <c r="G1132" s="112"/>
      <c r="H1132" s="114"/>
      <c r="I1132" s="223"/>
    </row>
    <row r="1133" spans="2:9" x14ac:dyDescent="0.35">
      <c r="B1133" s="204">
        <v>283</v>
      </c>
      <c r="C1133" s="108" t="s">
        <v>1279</v>
      </c>
      <c r="D1133" s="107" t="s">
        <v>90</v>
      </c>
      <c r="E1133" s="129" t="s">
        <v>59</v>
      </c>
      <c r="F1133" s="189" t="s">
        <v>814</v>
      </c>
      <c r="G1133" s="112" t="s">
        <v>30</v>
      </c>
      <c r="H1133" s="114" t="s">
        <v>1798</v>
      </c>
      <c r="I1133" s="221" t="s">
        <v>11</v>
      </c>
    </row>
    <row r="1134" spans="2:9" x14ac:dyDescent="0.35">
      <c r="B1134" s="205"/>
      <c r="C1134" s="108" t="s">
        <v>1279</v>
      </c>
      <c r="D1134" s="107" t="s">
        <v>1648</v>
      </c>
      <c r="E1134" s="107" t="s">
        <v>1648</v>
      </c>
      <c r="F1134" s="189" t="s">
        <v>90</v>
      </c>
      <c r="G1134" s="112"/>
      <c r="H1134" s="114" t="s">
        <v>1799</v>
      </c>
      <c r="I1134" s="222"/>
    </row>
    <row r="1135" spans="2:9" x14ac:dyDescent="0.35">
      <c r="B1135" s="205"/>
      <c r="C1135" s="121" t="s">
        <v>1820</v>
      </c>
      <c r="D1135" s="107"/>
      <c r="E1135" s="107" t="s">
        <v>1648</v>
      </c>
      <c r="F1135" s="189" t="s">
        <v>813</v>
      </c>
      <c r="G1135" s="112"/>
      <c r="H1135" s="114"/>
      <c r="I1135" s="222"/>
    </row>
    <row r="1136" spans="2:9" x14ac:dyDescent="0.35">
      <c r="B1136" s="206"/>
      <c r="C1136" s="121" t="s">
        <v>1821</v>
      </c>
      <c r="D1136" s="107"/>
      <c r="E1136" s="129"/>
      <c r="F1136" s="3"/>
      <c r="G1136" s="112"/>
      <c r="H1136" s="114"/>
      <c r="I1136" s="223"/>
    </row>
    <row r="1137" spans="2:9" x14ac:dyDescent="0.35">
      <c r="B1137" s="204">
        <v>284</v>
      </c>
      <c r="C1137" s="108" t="s">
        <v>1158</v>
      </c>
      <c r="D1137" s="107" t="s">
        <v>90</v>
      </c>
      <c r="E1137" s="129" t="s">
        <v>59</v>
      </c>
      <c r="F1137" s="3" t="s">
        <v>814</v>
      </c>
      <c r="G1137" s="112" t="s">
        <v>30</v>
      </c>
      <c r="H1137" s="114" t="s">
        <v>1830</v>
      </c>
      <c r="I1137" s="221" t="s">
        <v>11</v>
      </c>
    </row>
    <row r="1138" spans="2:9" x14ac:dyDescent="0.35">
      <c r="B1138" s="205"/>
      <c r="C1138" s="108" t="s">
        <v>1158</v>
      </c>
      <c r="D1138" s="107" t="s">
        <v>817</v>
      </c>
      <c r="E1138" s="107" t="s">
        <v>817</v>
      </c>
      <c r="F1138" s="3" t="s">
        <v>90</v>
      </c>
      <c r="G1138" s="112"/>
      <c r="H1138" s="114" t="s">
        <v>1831</v>
      </c>
      <c r="I1138" s="222"/>
    </row>
    <row r="1139" spans="2:9" x14ac:dyDescent="0.35">
      <c r="B1139" s="205"/>
      <c r="C1139" s="121" t="s">
        <v>1832</v>
      </c>
      <c r="D1139" s="107"/>
      <c r="E1139" s="107" t="s">
        <v>817</v>
      </c>
      <c r="F1139" s="3" t="s">
        <v>826</v>
      </c>
      <c r="G1139" s="112"/>
      <c r="H1139" s="114"/>
      <c r="I1139" s="222"/>
    </row>
    <row r="1140" spans="2:9" x14ac:dyDescent="0.35">
      <c r="B1140" s="206"/>
      <c r="C1140" s="121" t="s">
        <v>1897</v>
      </c>
      <c r="D1140" s="107"/>
      <c r="E1140" s="129"/>
      <c r="F1140" s="3"/>
      <c r="G1140" s="112"/>
      <c r="H1140" s="114"/>
      <c r="I1140" s="223"/>
    </row>
    <row r="1141" spans="2:9" x14ac:dyDescent="0.35">
      <c r="B1141" s="204">
        <v>285</v>
      </c>
      <c r="C1141" s="108" t="s">
        <v>2316</v>
      </c>
      <c r="D1141" s="107" t="s">
        <v>90</v>
      </c>
      <c r="E1141" s="129" t="s">
        <v>59</v>
      </c>
      <c r="F1141" s="3" t="s">
        <v>814</v>
      </c>
      <c r="G1141" s="121" t="s">
        <v>19</v>
      </c>
      <c r="H1141" s="114" t="s">
        <v>2319</v>
      </c>
      <c r="I1141" s="221" t="s">
        <v>11</v>
      </c>
    </row>
    <row r="1142" spans="2:9" x14ac:dyDescent="0.35">
      <c r="B1142" s="205"/>
      <c r="C1142" s="108" t="s">
        <v>2316</v>
      </c>
      <c r="D1142" s="107" t="s">
        <v>1648</v>
      </c>
      <c r="E1142" s="107" t="s">
        <v>1648</v>
      </c>
      <c r="F1142" s="3" t="s">
        <v>90</v>
      </c>
      <c r="G1142" s="121"/>
      <c r="H1142" s="114" t="s">
        <v>2320</v>
      </c>
      <c r="I1142" s="222"/>
    </row>
    <row r="1143" spans="2:9" x14ac:dyDescent="0.35">
      <c r="B1143" s="205"/>
      <c r="C1143" s="108" t="s">
        <v>2317</v>
      </c>
      <c r="D1143" s="107"/>
      <c r="E1143" s="107" t="s">
        <v>1648</v>
      </c>
      <c r="F1143" s="3" t="s">
        <v>826</v>
      </c>
      <c r="G1143" s="121"/>
      <c r="H1143" s="114"/>
      <c r="I1143" s="222"/>
    </row>
    <row r="1144" spans="2:9" x14ac:dyDescent="0.35">
      <c r="B1144" s="206"/>
      <c r="C1144" s="121" t="s">
        <v>2318</v>
      </c>
      <c r="D1144" s="107"/>
      <c r="E1144" s="129"/>
      <c r="F1144" s="3"/>
      <c r="G1144" s="121"/>
      <c r="H1144" s="114"/>
      <c r="I1144" s="223"/>
    </row>
    <row r="1145" spans="2:9" x14ac:dyDescent="0.35">
      <c r="B1145" s="204">
        <v>286</v>
      </c>
      <c r="C1145" s="108" t="s">
        <v>2321</v>
      </c>
      <c r="D1145" s="107" t="s">
        <v>188</v>
      </c>
      <c r="E1145" s="129" t="s">
        <v>59</v>
      </c>
      <c r="F1145" s="3" t="s">
        <v>814</v>
      </c>
      <c r="G1145" s="112" t="s">
        <v>31</v>
      </c>
      <c r="H1145" s="114" t="s">
        <v>2323</v>
      </c>
      <c r="I1145" s="221" t="s">
        <v>11</v>
      </c>
    </row>
    <row r="1146" spans="2:9" ht="28" x14ac:dyDescent="0.35">
      <c r="B1146" s="205"/>
      <c r="C1146" s="108" t="s">
        <v>2321</v>
      </c>
      <c r="D1146" s="107" t="s">
        <v>818</v>
      </c>
      <c r="E1146" s="107" t="s">
        <v>818</v>
      </c>
      <c r="F1146" s="3" t="s">
        <v>188</v>
      </c>
      <c r="G1146" s="112"/>
      <c r="H1146" s="114" t="s">
        <v>2324</v>
      </c>
      <c r="I1146" s="222"/>
    </row>
    <row r="1147" spans="2:9" x14ac:dyDescent="0.35">
      <c r="B1147" s="205"/>
      <c r="C1147" s="121" t="s">
        <v>1832</v>
      </c>
      <c r="D1147" s="107"/>
      <c r="E1147" s="107" t="s">
        <v>818</v>
      </c>
      <c r="F1147" s="3" t="s">
        <v>1066</v>
      </c>
      <c r="G1147" s="112"/>
      <c r="H1147" s="114"/>
      <c r="I1147" s="222"/>
    </row>
    <row r="1148" spans="2:9" x14ac:dyDescent="0.35">
      <c r="B1148" s="206"/>
      <c r="C1148" s="121" t="s">
        <v>2322</v>
      </c>
      <c r="D1148" s="107"/>
      <c r="E1148" s="129"/>
      <c r="F1148" s="166"/>
      <c r="G1148" s="112"/>
      <c r="H1148" s="114"/>
      <c r="I1148" s="223"/>
    </row>
    <row r="1149" spans="2:9" x14ac:dyDescent="0.35">
      <c r="B1149" s="204">
        <v>287</v>
      </c>
      <c r="C1149" s="3" t="s">
        <v>2306</v>
      </c>
      <c r="D1149" s="76" t="s">
        <v>90</v>
      </c>
      <c r="E1149" s="27" t="s">
        <v>132</v>
      </c>
      <c r="F1149" s="3" t="s">
        <v>814</v>
      </c>
      <c r="G1149" s="21" t="s">
        <v>14</v>
      </c>
      <c r="H1149" s="4" t="s">
        <v>2309</v>
      </c>
      <c r="I1149" s="210" t="s">
        <v>2735</v>
      </c>
    </row>
    <row r="1150" spans="2:9" x14ac:dyDescent="0.35">
      <c r="B1150" s="205"/>
      <c r="C1150" s="3" t="s">
        <v>2306</v>
      </c>
      <c r="D1150" s="76" t="s">
        <v>817</v>
      </c>
      <c r="E1150" s="76" t="s">
        <v>817</v>
      </c>
      <c r="F1150" s="3" t="s">
        <v>90</v>
      </c>
      <c r="G1150" s="21"/>
      <c r="H1150" s="4" t="s">
        <v>2310</v>
      </c>
      <c r="I1150" s="211"/>
    </row>
    <row r="1151" spans="2:9" x14ac:dyDescent="0.35">
      <c r="B1151" s="205"/>
      <c r="C1151" s="165" t="s">
        <v>2307</v>
      </c>
      <c r="D1151" s="76"/>
      <c r="E1151" s="76" t="s">
        <v>817</v>
      </c>
      <c r="F1151" s="3" t="s">
        <v>813</v>
      </c>
      <c r="G1151" s="21"/>
      <c r="H1151" s="4"/>
      <c r="I1151" s="211"/>
    </row>
    <row r="1152" spans="2:9" x14ac:dyDescent="0.35">
      <c r="B1152" s="206"/>
      <c r="C1152" s="27" t="s">
        <v>2308</v>
      </c>
      <c r="D1152" s="76"/>
      <c r="E1152" s="27"/>
      <c r="F1152" s="3"/>
      <c r="G1152" s="21"/>
      <c r="H1152" s="4"/>
      <c r="I1152" s="212"/>
    </row>
    <row r="1153" spans="2:9" x14ac:dyDescent="0.35">
      <c r="B1153" s="204">
        <v>288</v>
      </c>
      <c r="C1153" s="3" t="s">
        <v>821</v>
      </c>
      <c r="D1153" s="76" t="s">
        <v>90</v>
      </c>
      <c r="E1153" s="27" t="s">
        <v>132</v>
      </c>
      <c r="F1153" s="3" t="s">
        <v>814</v>
      </c>
      <c r="G1153" s="26" t="s">
        <v>9</v>
      </c>
      <c r="H1153" s="4" t="s">
        <v>1691</v>
      </c>
      <c r="I1153" s="210" t="s">
        <v>74</v>
      </c>
    </row>
    <row r="1154" spans="2:9" x14ac:dyDescent="0.35">
      <c r="B1154" s="205"/>
      <c r="C1154" s="3" t="s">
        <v>821</v>
      </c>
      <c r="D1154" s="76" t="s">
        <v>1648</v>
      </c>
      <c r="E1154" s="76" t="s">
        <v>1648</v>
      </c>
      <c r="F1154" s="3" t="s">
        <v>90</v>
      </c>
      <c r="G1154" s="26"/>
      <c r="H1154" s="4" t="s">
        <v>1692</v>
      </c>
      <c r="I1154" s="211"/>
    </row>
    <row r="1155" spans="2:9" x14ac:dyDescent="0.35">
      <c r="B1155" s="205"/>
      <c r="C1155" s="27" t="s">
        <v>1690</v>
      </c>
      <c r="D1155" s="76"/>
      <c r="E1155" s="76" t="s">
        <v>1648</v>
      </c>
      <c r="F1155" s="3" t="s">
        <v>813</v>
      </c>
      <c r="G1155" s="26"/>
      <c r="H1155" s="4"/>
      <c r="I1155" s="211"/>
    </row>
    <row r="1156" spans="2:9" x14ac:dyDescent="0.35">
      <c r="B1156" s="206"/>
      <c r="C1156" s="27" t="s">
        <v>1689</v>
      </c>
      <c r="D1156" s="76"/>
      <c r="E1156" s="27"/>
      <c r="G1156" s="26"/>
      <c r="H1156" s="4"/>
      <c r="I1156" s="212"/>
    </row>
    <row r="1157" spans="2:9" x14ac:dyDescent="0.35">
      <c r="B1157" s="204">
        <v>289</v>
      </c>
      <c r="C1157" s="3" t="s">
        <v>2311</v>
      </c>
      <c r="D1157" s="76" t="s">
        <v>90</v>
      </c>
      <c r="E1157" s="37" t="s">
        <v>101</v>
      </c>
      <c r="F1157" s="3" t="s">
        <v>814</v>
      </c>
      <c r="G1157" s="29" t="s">
        <v>19</v>
      </c>
      <c r="H1157" s="4" t="s">
        <v>2314</v>
      </c>
      <c r="I1157" s="213" t="s">
        <v>11</v>
      </c>
    </row>
    <row r="1158" spans="2:9" x14ac:dyDescent="0.35">
      <c r="B1158" s="205"/>
      <c r="C1158" s="3" t="s">
        <v>2311</v>
      </c>
      <c r="D1158" s="76" t="s">
        <v>1648</v>
      </c>
      <c r="E1158" s="76" t="s">
        <v>1648</v>
      </c>
      <c r="F1158" s="3" t="s">
        <v>90</v>
      </c>
      <c r="G1158" s="29"/>
      <c r="H1158" s="4" t="s">
        <v>2315</v>
      </c>
      <c r="I1158" s="214"/>
    </row>
    <row r="1159" spans="2:9" x14ac:dyDescent="0.35">
      <c r="B1159" s="205"/>
      <c r="C1159" s="165" t="s">
        <v>2312</v>
      </c>
      <c r="D1159" s="76"/>
      <c r="E1159" s="76" t="s">
        <v>1648</v>
      </c>
      <c r="F1159" s="3" t="s">
        <v>813</v>
      </c>
      <c r="G1159" s="29"/>
      <c r="H1159" s="4"/>
      <c r="I1159" s="214"/>
    </row>
    <row r="1160" spans="2:9" x14ac:dyDescent="0.35">
      <c r="B1160" s="206"/>
      <c r="C1160" s="27" t="s">
        <v>2313</v>
      </c>
      <c r="D1160" s="76"/>
      <c r="E1160" s="37"/>
      <c r="F1160" s="3"/>
      <c r="G1160" s="29"/>
      <c r="H1160" s="4"/>
      <c r="I1160" s="215"/>
    </row>
    <row r="1161" spans="2:9" x14ac:dyDescent="0.35">
      <c r="B1161" s="204">
        <v>290</v>
      </c>
      <c r="C1161" s="3" t="s">
        <v>2363</v>
      </c>
      <c r="D1161" s="76" t="s">
        <v>90</v>
      </c>
      <c r="E1161" s="37" t="s">
        <v>101</v>
      </c>
      <c r="F1161" s="3" t="s">
        <v>814</v>
      </c>
      <c r="G1161" s="26" t="s">
        <v>30</v>
      </c>
      <c r="H1161" s="4" t="s">
        <v>2366</v>
      </c>
      <c r="I1161" s="213" t="s">
        <v>11</v>
      </c>
    </row>
    <row r="1162" spans="2:9" x14ac:dyDescent="0.35">
      <c r="B1162" s="205"/>
      <c r="C1162" s="3" t="s">
        <v>2363</v>
      </c>
      <c r="D1162" s="37" t="s">
        <v>101</v>
      </c>
      <c r="E1162" s="37" t="s">
        <v>101</v>
      </c>
      <c r="F1162" s="3" t="s">
        <v>90</v>
      </c>
      <c r="G1162" s="26"/>
      <c r="H1162" s="4" t="s">
        <v>2367</v>
      </c>
      <c r="I1162" s="214"/>
    </row>
    <row r="1163" spans="2:9" x14ac:dyDescent="0.35">
      <c r="B1163" s="205"/>
      <c r="C1163" s="27" t="s">
        <v>2364</v>
      </c>
      <c r="D1163" s="76"/>
      <c r="E1163" s="37" t="s">
        <v>101</v>
      </c>
      <c r="F1163" s="3" t="s">
        <v>813</v>
      </c>
      <c r="G1163" s="26"/>
      <c r="H1163" s="4"/>
      <c r="I1163" s="214"/>
    </row>
    <row r="1164" spans="2:9" x14ac:dyDescent="0.35">
      <c r="B1164" s="206"/>
      <c r="C1164" s="27" t="s">
        <v>2365</v>
      </c>
      <c r="D1164" s="76"/>
      <c r="E1164" s="37"/>
      <c r="F1164" s="3"/>
      <c r="G1164" s="26"/>
      <c r="H1164" s="4"/>
      <c r="I1164" s="215"/>
    </row>
    <row r="1165" spans="2:9" x14ac:dyDescent="0.35">
      <c r="B1165" s="204">
        <v>291</v>
      </c>
      <c r="C1165" s="3" t="s">
        <v>2368</v>
      </c>
      <c r="D1165" s="76" t="s">
        <v>90</v>
      </c>
      <c r="E1165" s="37" t="s">
        <v>101</v>
      </c>
      <c r="F1165" s="3" t="s">
        <v>814</v>
      </c>
      <c r="G1165" s="7" t="s">
        <v>1</v>
      </c>
      <c r="H1165" s="6" t="s">
        <v>2370</v>
      </c>
      <c r="I1165" s="210" t="s">
        <v>794</v>
      </c>
    </row>
    <row r="1166" spans="2:9" x14ac:dyDescent="0.35">
      <c r="B1166" s="205"/>
      <c r="C1166" s="3" t="s">
        <v>2368</v>
      </c>
      <c r="D1166" s="37" t="s">
        <v>101</v>
      </c>
      <c r="E1166" s="37" t="s">
        <v>101</v>
      </c>
      <c r="F1166" s="3" t="s">
        <v>90</v>
      </c>
      <c r="G1166" s="7"/>
      <c r="H1166" s="6" t="s">
        <v>2371</v>
      </c>
      <c r="I1166" s="211"/>
    </row>
    <row r="1167" spans="2:9" x14ac:dyDescent="0.35">
      <c r="B1167" s="205"/>
      <c r="C1167" s="165" t="s">
        <v>2369</v>
      </c>
      <c r="D1167" s="76"/>
      <c r="E1167" s="37" t="s">
        <v>101</v>
      </c>
      <c r="F1167" s="3" t="s">
        <v>813</v>
      </c>
      <c r="G1167" s="7"/>
      <c r="H1167" s="6"/>
      <c r="I1167" s="211"/>
    </row>
    <row r="1168" spans="2:9" x14ac:dyDescent="0.35">
      <c r="B1168" s="206"/>
      <c r="C1168" s="3"/>
      <c r="D1168" s="76"/>
      <c r="E1168" s="37"/>
      <c r="F1168" s="3"/>
      <c r="G1168" s="7"/>
      <c r="H1168" s="6"/>
      <c r="I1168" s="212"/>
    </row>
    <row r="1169" spans="2:9" x14ac:dyDescent="0.35">
      <c r="B1169" s="204">
        <v>292</v>
      </c>
      <c r="C1169" s="3" t="s">
        <v>2353</v>
      </c>
      <c r="D1169" s="76" t="s">
        <v>90</v>
      </c>
      <c r="E1169" s="37" t="s">
        <v>101</v>
      </c>
      <c r="F1169" s="3" t="s">
        <v>814</v>
      </c>
      <c r="G1169" s="26" t="s">
        <v>19</v>
      </c>
      <c r="H1169" s="4" t="s">
        <v>2355</v>
      </c>
      <c r="I1169" s="210" t="s">
        <v>72</v>
      </c>
    </row>
    <row r="1170" spans="2:9" x14ac:dyDescent="0.35">
      <c r="B1170" s="205"/>
      <c r="C1170" s="3" t="s">
        <v>2353</v>
      </c>
      <c r="D1170" s="76" t="s">
        <v>818</v>
      </c>
      <c r="E1170" s="76" t="s">
        <v>818</v>
      </c>
      <c r="F1170" s="3" t="s">
        <v>90</v>
      </c>
      <c r="G1170" s="26"/>
      <c r="H1170" s="4" t="s">
        <v>2356</v>
      </c>
      <c r="I1170" s="211"/>
    </row>
    <row r="1171" spans="2:9" x14ac:dyDescent="0.35">
      <c r="B1171" s="205"/>
      <c r="C1171" s="27" t="s">
        <v>2357</v>
      </c>
      <c r="D1171" s="76"/>
      <c r="E1171" s="76" t="s">
        <v>818</v>
      </c>
      <c r="F1171" s="3" t="s">
        <v>813</v>
      </c>
      <c r="G1171" s="26"/>
      <c r="H1171" s="4"/>
      <c r="I1171" s="211"/>
    </row>
    <row r="1172" spans="2:9" x14ac:dyDescent="0.35">
      <c r="B1172" s="206"/>
      <c r="C1172" s="27" t="s">
        <v>2354</v>
      </c>
      <c r="D1172" s="76"/>
      <c r="E1172" s="37"/>
      <c r="F1172" s="3"/>
      <c r="G1172" s="26"/>
      <c r="H1172" s="4"/>
      <c r="I1172" s="212"/>
    </row>
    <row r="1173" spans="2:9" x14ac:dyDescent="0.35">
      <c r="B1173" s="204">
        <v>293</v>
      </c>
      <c r="C1173" s="189" t="s">
        <v>2358</v>
      </c>
      <c r="D1173" s="76" t="s">
        <v>90</v>
      </c>
      <c r="E1173" s="37" t="s">
        <v>101</v>
      </c>
      <c r="F1173" s="3" t="s">
        <v>814</v>
      </c>
      <c r="G1173" s="31" t="s">
        <v>19</v>
      </c>
      <c r="H1173" s="10" t="s">
        <v>2361</v>
      </c>
      <c r="I1173" s="221" t="s">
        <v>11</v>
      </c>
    </row>
    <row r="1174" spans="2:9" x14ac:dyDescent="0.35">
      <c r="B1174" s="205"/>
      <c r="C1174" s="189" t="s">
        <v>2358</v>
      </c>
      <c r="D1174" s="76" t="s">
        <v>817</v>
      </c>
      <c r="E1174" s="76" t="s">
        <v>817</v>
      </c>
      <c r="F1174" s="3" t="s">
        <v>90</v>
      </c>
      <c r="G1174" s="31"/>
      <c r="H1174" s="10" t="s">
        <v>2362</v>
      </c>
      <c r="I1174" s="222"/>
    </row>
    <row r="1175" spans="2:9" x14ac:dyDescent="0.35">
      <c r="B1175" s="205"/>
      <c r="C1175" s="37" t="s">
        <v>2359</v>
      </c>
      <c r="D1175" s="76"/>
      <c r="E1175" s="76" t="s">
        <v>817</v>
      </c>
      <c r="F1175" s="3" t="s">
        <v>813</v>
      </c>
      <c r="G1175" s="31"/>
      <c r="H1175" s="10"/>
      <c r="I1175" s="222"/>
    </row>
    <row r="1176" spans="2:9" x14ac:dyDescent="0.35">
      <c r="B1176" s="206"/>
      <c r="C1176" s="37" t="s">
        <v>2360</v>
      </c>
      <c r="D1176" s="76"/>
      <c r="E1176" s="37"/>
      <c r="F1176" s="3"/>
      <c r="G1176" s="31"/>
      <c r="H1176" s="10"/>
      <c r="I1176" s="223"/>
    </row>
    <row r="1177" spans="2:9" x14ac:dyDescent="0.35">
      <c r="B1177" s="204">
        <v>294</v>
      </c>
      <c r="C1177" s="3" t="s">
        <v>904</v>
      </c>
      <c r="D1177" s="76" t="s">
        <v>90</v>
      </c>
      <c r="E1177" s="46" t="s">
        <v>98</v>
      </c>
      <c r="F1177" s="3" t="s">
        <v>814</v>
      </c>
      <c r="G1177" s="26" t="s">
        <v>30</v>
      </c>
      <c r="H1177" s="6" t="s">
        <v>2345</v>
      </c>
      <c r="I1177" s="221" t="s">
        <v>11</v>
      </c>
    </row>
    <row r="1178" spans="2:9" x14ac:dyDescent="0.35">
      <c r="B1178" s="205"/>
      <c r="C1178" s="3" t="s">
        <v>904</v>
      </c>
      <c r="D1178" s="46" t="s">
        <v>98</v>
      </c>
      <c r="E1178" s="46" t="s">
        <v>98</v>
      </c>
      <c r="F1178" s="3" t="s">
        <v>90</v>
      </c>
      <c r="G1178" s="26"/>
      <c r="H1178" s="6" t="s">
        <v>2346</v>
      </c>
      <c r="I1178" s="222"/>
    </row>
    <row r="1179" spans="2:9" x14ac:dyDescent="0.35">
      <c r="B1179" s="205"/>
      <c r="C1179" s="165" t="s">
        <v>2347</v>
      </c>
      <c r="D1179" s="76"/>
      <c r="E1179" s="46" t="s">
        <v>98</v>
      </c>
      <c r="F1179" s="3" t="s">
        <v>1465</v>
      </c>
      <c r="G1179" s="26"/>
      <c r="H1179" s="6"/>
      <c r="I1179" s="222"/>
    </row>
    <row r="1180" spans="2:9" x14ac:dyDescent="0.35">
      <c r="B1180" s="206"/>
      <c r="C1180" s="27" t="s">
        <v>2343</v>
      </c>
      <c r="D1180" s="76"/>
      <c r="E1180" s="46"/>
      <c r="F1180" s="3"/>
      <c r="G1180" s="26"/>
      <c r="H1180" s="6"/>
      <c r="I1180" s="223"/>
    </row>
    <row r="1181" spans="2:9" x14ac:dyDescent="0.35">
      <c r="B1181" s="204">
        <v>295</v>
      </c>
      <c r="C1181" s="3" t="s">
        <v>2349</v>
      </c>
      <c r="D1181" s="76" t="s">
        <v>188</v>
      </c>
      <c r="E1181" s="46" t="s">
        <v>98</v>
      </c>
      <c r="F1181" s="3" t="s">
        <v>814</v>
      </c>
      <c r="G1181" s="26" t="s">
        <v>37</v>
      </c>
      <c r="H1181" s="4" t="s">
        <v>2351</v>
      </c>
      <c r="I1181" s="221" t="s">
        <v>11</v>
      </c>
    </row>
    <row r="1182" spans="2:9" x14ac:dyDescent="0.35">
      <c r="B1182" s="205"/>
      <c r="C1182" s="3" t="s">
        <v>2349</v>
      </c>
      <c r="D1182" s="76" t="s">
        <v>817</v>
      </c>
      <c r="E1182" s="76" t="s">
        <v>817</v>
      </c>
      <c r="F1182" s="3" t="s">
        <v>90</v>
      </c>
      <c r="G1182" s="26"/>
      <c r="H1182" s="4" t="s">
        <v>2352</v>
      </c>
      <c r="I1182" s="222"/>
    </row>
    <row r="1183" spans="2:9" x14ac:dyDescent="0.35">
      <c r="B1183" s="205"/>
      <c r="C1183" s="27" t="s">
        <v>2348</v>
      </c>
      <c r="D1183" s="76"/>
      <c r="E1183" s="76" t="s">
        <v>817</v>
      </c>
      <c r="F1183" s="3" t="s">
        <v>1465</v>
      </c>
      <c r="G1183" s="26"/>
      <c r="H1183" s="4"/>
      <c r="I1183" s="222"/>
    </row>
    <row r="1184" spans="2:9" x14ac:dyDescent="0.35">
      <c r="B1184" s="206"/>
      <c r="C1184" s="27" t="s">
        <v>2350</v>
      </c>
      <c r="D1184" s="76"/>
      <c r="E1184" s="46"/>
      <c r="F1184" s="3"/>
      <c r="G1184" s="26"/>
      <c r="H1184" s="4"/>
      <c r="I1184" s="223"/>
    </row>
    <row r="1185" spans="2:9" x14ac:dyDescent="0.35">
      <c r="B1185" s="204">
        <v>296</v>
      </c>
      <c r="C1185" s="189" t="s">
        <v>2340</v>
      </c>
      <c r="D1185" s="116" t="s">
        <v>188</v>
      </c>
      <c r="E1185" s="158" t="s">
        <v>144</v>
      </c>
      <c r="F1185" s="3" t="s">
        <v>814</v>
      </c>
      <c r="G1185" s="31" t="s">
        <v>37</v>
      </c>
      <c r="H1185" s="15" t="s">
        <v>2342</v>
      </c>
      <c r="I1185" s="221" t="s">
        <v>11</v>
      </c>
    </row>
    <row r="1186" spans="2:9" x14ac:dyDescent="0.35">
      <c r="B1186" s="205"/>
      <c r="C1186" s="189" t="s">
        <v>2340</v>
      </c>
      <c r="D1186" s="116" t="s">
        <v>1648</v>
      </c>
      <c r="E1186" s="116" t="s">
        <v>1648</v>
      </c>
      <c r="F1186" s="3" t="s">
        <v>90</v>
      </c>
      <c r="G1186" s="31"/>
      <c r="H1186" s="15"/>
      <c r="I1186" s="222"/>
    </row>
    <row r="1187" spans="2:9" x14ac:dyDescent="0.35">
      <c r="B1187" s="205"/>
      <c r="C1187" s="77">
        <v>37904</v>
      </c>
      <c r="D1187" s="116"/>
      <c r="E1187" s="116" t="s">
        <v>1648</v>
      </c>
      <c r="F1187" s="3" t="s">
        <v>1465</v>
      </c>
      <c r="G1187" s="31"/>
      <c r="H1187" s="15"/>
      <c r="I1187" s="222"/>
    </row>
    <row r="1188" spans="2:9" x14ac:dyDescent="0.35">
      <c r="B1188" s="206"/>
      <c r="C1188" s="37" t="s">
        <v>2341</v>
      </c>
      <c r="D1188" s="116"/>
      <c r="E1188" s="158"/>
      <c r="F1188" s="3"/>
      <c r="G1188" s="31"/>
      <c r="H1188" s="15"/>
      <c r="I1188" s="223"/>
    </row>
    <row r="1189" spans="2:9" x14ac:dyDescent="0.35">
      <c r="B1189" s="204">
        <v>297</v>
      </c>
      <c r="C1189" s="3" t="s">
        <v>1141</v>
      </c>
      <c r="D1189" s="161" t="s">
        <v>90</v>
      </c>
      <c r="E1189" s="27" t="s">
        <v>97</v>
      </c>
      <c r="F1189" s="3" t="s">
        <v>814</v>
      </c>
      <c r="G1189" s="26" t="s">
        <v>19</v>
      </c>
      <c r="H1189" s="12" t="s">
        <v>2338</v>
      </c>
      <c r="I1189" s="210" t="s">
        <v>795</v>
      </c>
    </row>
    <row r="1190" spans="2:9" x14ac:dyDescent="0.35">
      <c r="B1190" s="205"/>
      <c r="C1190" s="3" t="s">
        <v>1141</v>
      </c>
      <c r="D1190" s="161" t="s">
        <v>817</v>
      </c>
      <c r="E1190" s="161" t="s">
        <v>817</v>
      </c>
      <c r="F1190" s="3" t="s">
        <v>90</v>
      </c>
      <c r="G1190" s="26"/>
      <c r="H1190" s="12" t="s">
        <v>2339</v>
      </c>
      <c r="I1190" s="211"/>
    </row>
    <row r="1191" spans="2:9" x14ac:dyDescent="0.35">
      <c r="B1191" s="205"/>
      <c r="C1191" s="3" t="s">
        <v>2336</v>
      </c>
      <c r="D1191" s="161"/>
      <c r="E1191" s="161" t="s">
        <v>817</v>
      </c>
      <c r="F1191" s="3" t="s">
        <v>1465</v>
      </c>
      <c r="G1191" s="26"/>
      <c r="H1191" s="12"/>
      <c r="I1191" s="211"/>
    </row>
    <row r="1192" spans="2:9" x14ac:dyDescent="0.35">
      <c r="B1192" s="206"/>
      <c r="C1192" s="186" t="s">
        <v>2337</v>
      </c>
      <c r="D1192" s="161"/>
      <c r="E1192" s="27"/>
      <c r="F1192" s="3"/>
      <c r="G1192" s="26"/>
      <c r="H1192" s="12"/>
      <c r="I1192" s="212"/>
    </row>
    <row r="1193" spans="2:9" x14ac:dyDescent="0.35">
      <c r="B1193" s="204">
        <v>298</v>
      </c>
      <c r="C1193" s="3" t="s">
        <v>2325</v>
      </c>
      <c r="D1193" s="161" t="s">
        <v>90</v>
      </c>
      <c r="E1193" s="27" t="s">
        <v>97</v>
      </c>
      <c r="F1193" s="3" t="s">
        <v>814</v>
      </c>
      <c r="G1193" s="109" t="s">
        <v>31</v>
      </c>
      <c r="H1193" s="4" t="s">
        <v>2329</v>
      </c>
      <c r="I1193" s="221" t="s">
        <v>11</v>
      </c>
    </row>
    <row r="1194" spans="2:9" x14ac:dyDescent="0.35">
      <c r="B1194" s="205"/>
      <c r="C1194" s="3" t="s">
        <v>2325</v>
      </c>
      <c r="D1194" s="27" t="s">
        <v>97</v>
      </c>
      <c r="E1194" s="27" t="s">
        <v>97</v>
      </c>
      <c r="F1194" s="3" t="s">
        <v>90</v>
      </c>
      <c r="G1194" s="109"/>
      <c r="H1194" s="4" t="s">
        <v>2330</v>
      </c>
      <c r="I1194" s="222"/>
    </row>
    <row r="1195" spans="2:9" x14ac:dyDescent="0.35">
      <c r="B1195" s="205"/>
      <c r="C1195" s="27" t="s">
        <v>2326</v>
      </c>
      <c r="D1195" s="161"/>
      <c r="E1195" s="27" t="s">
        <v>97</v>
      </c>
      <c r="F1195" s="3" t="s">
        <v>1465</v>
      </c>
      <c r="G1195" s="109"/>
      <c r="H1195" s="4"/>
      <c r="I1195" s="222"/>
    </row>
    <row r="1196" spans="2:9" x14ac:dyDescent="0.35">
      <c r="B1196" s="206"/>
      <c r="C1196" s="27" t="s">
        <v>2327</v>
      </c>
      <c r="D1196" s="161"/>
      <c r="E1196" s="27"/>
      <c r="F1196" s="3"/>
      <c r="G1196" s="109"/>
      <c r="H1196" s="4"/>
      <c r="I1196" s="223"/>
    </row>
    <row r="1197" spans="2:9" x14ac:dyDescent="0.35">
      <c r="B1197" s="204">
        <v>299</v>
      </c>
      <c r="C1197" s="3" t="s">
        <v>2471</v>
      </c>
      <c r="D1197" s="161" t="s">
        <v>90</v>
      </c>
      <c r="E1197" s="27" t="s">
        <v>97</v>
      </c>
      <c r="F1197" s="3" t="s">
        <v>814</v>
      </c>
      <c r="G1197" s="26" t="s">
        <v>9</v>
      </c>
      <c r="H1197" s="4" t="s">
        <v>2473</v>
      </c>
      <c r="I1197" s="210" t="s">
        <v>72</v>
      </c>
    </row>
    <row r="1198" spans="2:9" x14ac:dyDescent="0.35">
      <c r="B1198" s="205"/>
      <c r="C1198" s="3" t="s">
        <v>2471</v>
      </c>
      <c r="D1198" s="161"/>
      <c r="E1198" s="27"/>
      <c r="F1198" s="3" t="s">
        <v>90</v>
      </c>
      <c r="G1198" s="26"/>
      <c r="H1198" s="4" t="s">
        <v>1093</v>
      </c>
      <c r="I1198" s="211"/>
    </row>
    <row r="1199" spans="2:9" x14ac:dyDescent="0.35">
      <c r="B1199" s="205"/>
      <c r="C1199" s="3" t="s">
        <v>2472</v>
      </c>
      <c r="D1199" s="161"/>
      <c r="F1199" s="3" t="s">
        <v>1465</v>
      </c>
      <c r="G1199" s="26"/>
      <c r="H1199" s="4"/>
      <c r="I1199" s="211"/>
    </row>
    <row r="1200" spans="2:9" x14ac:dyDescent="0.35">
      <c r="B1200" s="206"/>
      <c r="C1200" s="3"/>
      <c r="D1200" s="161"/>
      <c r="E1200" s="27"/>
      <c r="F1200" s="3"/>
      <c r="G1200" s="26"/>
      <c r="H1200" s="4"/>
      <c r="I1200" s="212"/>
    </row>
    <row r="1201" spans="2:9" x14ac:dyDescent="0.35">
      <c r="B1201" s="204">
        <v>300</v>
      </c>
      <c r="C1201" s="3" t="s">
        <v>2474</v>
      </c>
      <c r="D1201" s="161" t="s">
        <v>90</v>
      </c>
      <c r="E1201" s="27" t="s">
        <v>97</v>
      </c>
      <c r="F1201" s="3" t="s">
        <v>814</v>
      </c>
      <c r="G1201" s="26" t="s">
        <v>9</v>
      </c>
      <c r="H1201" s="4" t="s">
        <v>2475</v>
      </c>
      <c r="I1201" s="210" t="s">
        <v>64</v>
      </c>
    </row>
    <row r="1202" spans="2:9" x14ac:dyDescent="0.35">
      <c r="B1202" s="205"/>
      <c r="C1202" s="3" t="s">
        <v>2474</v>
      </c>
      <c r="D1202" s="161"/>
      <c r="E1202" s="27"/>
      <c r="F1202" s="3" t="s">
        <v>90</v>
      </c>
      <c r="G1202" s="26"/>
      <c r="H1202" s="4" t="s">
        <v>2476</v>
      </c>
      <c r="I1202" s="211"/>
    </row>
    <row r="1203" spans="2:9" x14ac:dyDescent="0.35">
      <c r="B1203" s="205"/>
      <c r="C1203" s="140">
        <v>37782</v>
      </c>
      <c r="D1203" s="161"/>
      <c r="F1203" s="3" t="s">
        <v>1999</v>
      </c>
      <c r="G1203" s="26"/>
      <c r="H1203" s="4"/>
      <c r="I1203" s="211"/>
    </row>
    <row r="1204" spans="2:9" x14ac:dyDescent="0.35">
      <c r="B1204" s="206"/>
      <c r="C1204" s="3"/>
      <c r="D1204" s="161"/>
      <c r="E1204" s="27"/>
      <c r="F1204" s="3"/>
      <c r="G1204" s="26"/>
      <c r="H1204" s="4"/>
      <c r="I1204" s="212"/>
    </row>
    <row r="1205" spans="2:9" x14ac:dyDescent="0.35">
      <c r="B1205" s="204">
        <v>301</v>
      </c>
      <c r="C1205" s="3" t="s">
        <v>2331</v>
      </c>
      <c r="D1205" s="161" t="s">
        <v>90</v>
      </c>
      <c r="E1205" s="27" t="s">
        <v>97</v>
      </c>
      <c r="F1205" s="3" t="s">
        <v>814</v>
      </c>
      <c r="G1205" s="26" t="s">
        <v>14</v>
      </c>
      <c r="H1205" s="4" t="s">
        <v>2334</v>
      </c>
      <c r="I1205" s="225" t="s">
        <v>72</v>
      </c>
    </row>
    <row r="1206" spans="2:9" x14ac:dyDescent="0.35">
      <c r="B1206" s="205"/>
      <c r="C1206" s="3" t="s">
        <v>2331</v>
      </c>
      <c r="D1206" s="27" t="s">
        <v>97</v>
      </c>
      <c r="E1206" s="27" t="s">
        <v>97</v>
      </c>
      <c r="F1206" s="3" t="s">
        <v>90</v>
      </c>
      <c r="G1206" s="26"/>
      <c r="H1206" s="4" t="s">
        <v>2335</v>
      </c>
      <c r="I1206" s="225"/>
    </row>
    <row r="1207" spans="2:9" x14ac:dyDescent="0.35">
      <c r="B1207" s="205"/>
      <c r="C1207" s="27" t="s">
        <v>2332</v>
      </c>
      <c r="D1207" s="161"/>
      <c r="E1207" s="27" t="s">
        <v>97</v>
      </c>
      <c r="F1207" s="3" t="s">
        <v>1999</v>
      </c>
      <c r="G1207" s="26"/>
      <c r="H1207" s="4"/>
      <c r="I1207" s="225"/>
    </row>
    <row r="1208" spans="2:9" x14ac:dyDescent="0.35">
      <c r="B1208" s="206"/>
      <c r="C1208" s="27" t="s">
        <v>2333</v>
      </c>
      <c r="D1208" s="161"/>
      <c r="E1208" s="27"/>
      <c r="F1208" s="3"/>
      <c r="G1208" s="26"/>
      <c r="H1208" s="4"/>
      <c r="I1208" s="225"/>
    </row>
    <row r="1209" spans="2:9" x14ac:dyDescent="0.35">
      <c r="B1209" s="204">
        <v>302</v>
      </c>
      <c r="C1209" s="189" t="s">
        <v>2291</v>
      </c>
      <c r="D1209" s="161" t="s">
        <v>90</v>
      </c>
      <c r="E1209" s="189" t="s">
        <v>53</v>
      </c>
      <c r="F1209" s="3" t="s">
        <v>814</v>
      </c>
      <c r="G1209" s="36" t="s">
        <v>30</v>
      </c>
      <c r="H1209" s="15" t="s">
        <v>2385</v>
      </c>
      <c r="I1209" s="221" t="s">
        <v>11</v>
      </c>
    </row>
    <row r="1210" spans="2:9" x14ac:dyDescent="0.35">
      <c r="B1210" s="205"/>
      <c r="C1210" s="189" t="s">
        <v>2291</v>
      </c>
      <c r="D1210" s="189" t="s">
        <v>53</v>
      </c>
      <c r="E1210" s="189" t="s">
        <v>53</v>
      </c>
      <c r="F1210" s="3" t="s">
        <v>90</v>
      </c>
      <c r="H1210" s="15" t="s">
        <v>2386</v>
      </c>
      <c r="I1210" s="222"/>
    </row>
    <row r="1211" spans="2:9" x14ac:dyDescent="0.35">
      <c r="B1211" s="205"/>
      <c r="C1211" s="83" t="s">
        <v>2290</v>
      </c>
      <c r="D1211" s="161"/>
      <c r="E1211" s="189" t="s">
        <v>53</v>
      </c>
      <c r="F1211" s="3" t="s">
        <v>1999</v>
      </c>
      <c r="G1211" s="36"/>
      <c r="H1211" s="15"/>
      <c r="I1211" s="222"/>
    </row>
    <row r="1212" spans="2:9" x14ac:dyDescent="0.35">
      <c r="B1212" s="206"/>
      <c r="C1212" s="189"/>
      <c r="D1212" s="161"/>
      <c r="F1212" s="3"/>
      <c r="G1212" s="36"/>
      <c r="H1212" s="15"/>
      <c r="I1212" s="223"/>
    </row>
    <row r="1213" spans="2:9" x14ac:dyDescent="0.35">
      <c r="B1213" s="204">
        <v>303</v>
      </c>
      <c r="C1213" s="189" t="s">
        <v>2285</v>
      </c>
      <c r="D1213" s="161" t="s">
        <v>90</v>
      </c>
      <c r="E1213" s="189" t="s">
        <v>52</v>
      </c>
      <c r="F1213" s="3" t="s">
        <v>814</v>
      </c>
      <c r="G1213" s="36" t="s">
        <v>30</v>
      </c>
      <c r="H1213" s="15" t="s">
        <v>2288</v>
      </c>
      <c r="I1213" s="221" t="s">
        <v>11</v>
      </c>
    </row>
    <row r="1214" spans="2:9" ht="15.75" customHeight="1" x14ac:dyDescent="0.35">
      <c r="B1214" s="205"/>
      <c r="C1214" s="189" t="s">
        <v>2285</v>
      </c>
      <c r="D1214" s="189" t="s">
        <v>52</v>
      </c>
      <c r="E1214" s="189" t="s">
        <v>52</v>
      </c>
      <c r="F1214" s="3" t="s">
        <v>90</v>
      </c>
      <c r="H1214" s="15" t="s">
        <v>2289</v>
      </c>
      <c r="I1214" s="222"/>
    </row>
    <row r="1215" spans="2:9" x14ac:dyDescent="0.35">
      <c r="B1215" s="205"/>
      <c r="C1215" s="37" t="s">
        <v>2286</v>
      </c>
      <c r="D1215" s="161"/>
      <c r="E1215" s="189" t="s">
        <v>52</v>
      </c>
      <c r="F1215" s="3" t="s">
        <v>1999</v>
      </c>
      <c r="G1215" s="36"/>
      <c r="H1215" s="15"/>
      <c r="I1215" s="222"/>
    </row>
    <row r="1216" spans="2:9" x14ac:dyDescent="0.35">
      <c r="B1216" s="206"/>
      <c r="C1216" s="37" t="s">
        <v>2287</v>
      </c>
      <c r="D1216" s="161"/>
      <c r="F1216" s="3"/>
      <c r="G1216" s="36"/>
      <c r="H1216" s="15"/>
      <c r="I1216" s="223"/>
    </row>
    <row r="1217" spans="2:9" x14ac:dyDescent="0.35">
      <c r="B1217" s="204">
        <v>304</v>
      </c>
      <c r="C1217" s="189" t="s">
        <v>2297</v>
      </c>
      <c r="D1217" s="161" t="s">
        <v>90</v>
      </c>
      <c r="E1217" s="189" t="s">
        <v>52</v>
      </c>
      <c r="F1217" s="3" t="s">
        <v>814</v>
      </c>
      <c r="G1217" s="36" t="s">
        <v>30</v>
      </c>
      <c r="H1217" s="15" t="s">
        <v>2300</v>
      </c>
      <c r="I1217" s="221" t="s">
        <v>11</v>
      </c>
    </row>
    <row r="1218" spans="2:9" ht="28" x14ac:dyDescent="0.35">
      <c r="B1218" s="205"/>
      <c r="C1218" s="189" t="s">
        <v>2297</v>
      </c>
      <c r="D1218" s="189" t="s">
        <v>52</v>
      </c>
      <c r="E1218" s="189" t="s">
        <v>52</v>
      </c>
      <c r="F1218" s="3" t="s">
        <v>90</v>
      </c>
      <c r="G1218" s="36"/>
      <c r="H1218" s="15" t="s">
        <v>2301</v>
      </c>
      <c r="I1218" s="222"/>
    </row>
    <row r="1219" spans="2:9" x14ac:dyDescent="0.35">
      <c r="B1219" s="205"/>
      <c r="C1219" s="37" t="s">
        <v>2298</v>
      </c>
      <c r="D1219" s="161"/>
      <c r="E1219" s="189" t="s">
        <v>52</v>
      </c>
      <c r="F1219" s="3" t="s">
        <v>1999</v>
      </c>
      <c r="G1219" s="36"/>
      <c r="H1219" s="15"/>
      <c r="I1219" s="222"/>
    </row>
    <row r="1220" spans="2:9" x14ac:dyDescent="0.35">
      <c r="B1220" s="206"/>
      <c r="C1220" s="37" t="s">
        <v>2299</v>
      </c>
      <c r="D1220" s="161"/>
      <c r="E1220" s="189"/>
      <c r="F1220" s="3"/>
      <c r="G1220" s="36"/>
      <c r="H1220" s="15"/>
      <c r="I1220" s="223"/>
    </row>
    <row r="1221" spans="2:9" x14ac:dyDescent="0.35">
      <c r="B1221" s="204">
        <v>305</v>
      </c>
      <c r="C1221" s="189" t="s">
        <v>1151</v>
      </c>
      <c r="D1221" s="63" t="s">
        <v>188</v>
      </c>
      <c r="E1221" s="189" t="s">
        <v>52</v>
      </c>
      <c r="F1221" s="3" t="s">
        <v>814</v>
      </c>
      <c r="G1221" s="36" t="s">
        <v>37</v>
      </c>
      <c r="H1221" s="15" t="s">
        <v>2304</v>
      </c>
      <c r="I1221" s="224" t="s">
        <v>11</v>
      </c>
    </row>
    <row r="1222" spans="2:9" ht="28" x14ac:dyDescent="0.35">
      <c r="B1222" s="205"/>
      <c r="C1222" s="189" t="s">
        <v>1151</v>
      </c>
      <c r="D1222" s="63" t="s">
        <v>817</v>
      </c>
      <c r="E1222" s="63" t="s">
        <v>817</v>
      </c>
      <c r="F1222" s="3" t="s">
        <v>90</v>
      </c>
      <c r="G1222" s="36"/>
      <c r="H1222" s="15" t="s">
        <v>2305</v>
      </c>
      <c r="I1222" s="224"/>
    </row>
    <row r="1223" spans="2:9" x14ac:dyDescent="0.35">
      <c r="B1223" s="205"/>
      <c r="C1223" s="189" t="s">
        <v>2302</v>
      </c>
      <c r="D1223" s="63"/>
      <c r="E1223" s="63" t="s">
        <v>817</v>
      </c>
      <c r="F1223" s="3" t="s">
        <v>1603</v>
      </c>
      <c r="G1223" s="36"/>
      <c r="H1223" s="15"/>
      <c r="I1223" s="224"/>
    </row>
    <row r="1224" spans="2:9" x14ac:dyDescent="0.35">
      <c r="B1224" s="206"/>
      <c r="C1224" s="37" t="s">
        <v>2303</v>
      </c>
      <c r="D1224" s="63"/>
      <c r="E1224" s="189"/>
      <c r="F1224" s="3"/>
      <c r="G1224" s="36"/>
      <c r="H1224" s="15"/>
      <c r="I1224" s="224"/>
    </row>
    <row r="1225" spans="2:9" x14ac:dyDescent="0.35">
      <c r="B1225" s="204">
        <v>306</v>
      </c>
      <c r="C1225" s="189" t="s">
        <v>2477</v>
      </c>
      <c r="D1225" s="63" t="s">
        <v>90</v>
      </c>
      <c r="E1225" s="189" t="s">
        <v>51</v>
      </c>
      <c r="F1225" s="3" t="s">
        <v>814</v>
      </c>
      <c r="G1225" s="36" t="s">
        <v>19</v>
      </c>
      <c r="H1225" s="15" t="s">
        <v>65</v>
      </c>
      <c r="I1225" s="221" t="s">
        <v>11</v>
      </c>
    </row>
    <row r="1226" spans="2:9" x14ac:dyDescent="0.35">
      <c r="B1226" s="205"/>
      <c r="C1226" s="189" t="s">
        <v>2477</v>
      </c>
      <c r="D1226" s="63"/>
      <c r="E1226" s="189"/>
      <c r="F1226" s="3" t="s">
        <v>90</v>
      </c>
      <c r="G1226" s="36"/>
      <c r="H1226" s="15"/>
      <c r="I1226" s="222"/>
    </row>
    <row r="1227" spans="2:9" x14ac:dyDescent="0.35">
      <c r="B1227" s="205"/>
      <c r="C1227" s="189" t="s">
        <v>2478</v>
      </c>
      <c r="D1227" s="63"/>
      <c r="F1227" s="3" t="s">
        <v>1999</v>
      </c>
      <c r="G1227" s="36"/>
      <c r="H1227" s="15"/>
      <c r="I1227" s="222"/>
    </row>
    <row r="1228" spans="2:9" x14ac:dyDescent="0.35">
      <c r="B1228" s="206"/>
      <c r="C1228" s="189"/>
      <c r="D1228" s="63"/>
      <c r="E1228" s="189"/>
      <c r="F1228" s="3"/>
      <c r="G1228" s="36"/>
      <c r="H1228" s="15"/>
      <c r="I1228" s="223"/>
    </row>
    <row r="1229" spans="2:9" x14ac:dyDescent="0.35">
      <c r="B1229" s="204">
        <v>307</v>
      </c>
      <c r="C1229" s="189" t="s">
        <v>2479</v>
      </c>
      <c r="D1229" s="63" t="s">
        <v>90</v>
      </c>
      <c r="E1229" s="189" t="s">
        <v>51</v>
      </c>
      <c r="F1229" s="3" t="s">
        <v>814</v>
      </c>
      <c r="G1229" s="36" t="s">
        <v>30</v>
      </c>
      <c r="H1229" s="15" t="s">
        <v>2481</v>
      </c>
      <c r="I1229" s="221" t="s">
        <v>11</v>
      </c>
    </row>
    <row r="1230" spans="2:9" x14ac:dyDescent="0.35">
      <c r="B1230" s="205"/>
      <c r="C1230" s="189" t="s">
        <v>2479</v>
      </c>
      <c r="D1230" s="63"/>
      <c r="E1230" s="189"/>
      <c r="F1230" s="3" t="s">
        <v>90</v>
      </c>
      <c r="G1230" s="34"/>
      <c r="H1230" s="15" t="s">
        <v>2482</v>
      </c>
      <c r="I1230" s="222"/>
    </row>
    <row r="1231" spans="2:9" x14ac:dyDescent="0.35">
      <c r="B1231" s="205"/>
      <c r="C1231" s="189" t="s">
        <v>2480</v>
      </c>
      <c r="D1231" s="63"/>
      <c r="F1231" s="3" t="s">
        <v>1999</v>
      </c>
      <c r="G1231" s="34"/>
      <c r="H1231" s="15"/>
      <c r="I1231" s="222"/>
    </row>
    <row r="1232" spans="2:9" x14ac:dyDescent="0.35">
      <c r="B1232" s="206"/>
      <c r="C1232" s="189"/>
      <c r="D1232" s="63"/>
      <c r="E1232" s="189"/>
      <c r="F1232" s="3"/>
      <c r="G1232" s="34"/>
      <c r="H1232" s="15"/>
      <c r="I1232" s="223"/>
    </row>
    <row r="1233" spans="2:9" x14ac:dyDescent="0.35">
      <c r="B1233" s="204">
        <v>308</v>
      </c>
      <c r="C1233" s="189" t="s">
        <v>2483</v>
      </c>
      <c r="D1233" s="63" t="s">
        <v>90</v>
      </c>
      <c r="E1233" s="189"/>
      <c r="F1233" s="3" t="s">
        <v>814</v>
      </c>
      <c r="G1233" s="36" t="s">
        <v>12</v>
      </c>
      <c r="H1233" s="15" t="s">
        <v>2484</v>
      </c>
      <c r="I1233" s="210" t="s">
        <v>793</v>
      </c>
    </row>
    <row r="1234" spans="2:9" x14ac:dyDescent="0.35">
      <c r="B1234" s="205"/>
      <c r="C1234" s="189" t="s">
        <v>2483</v>
      </c>
      <c r="D1234" s="63"/>
      <c r="E1234" s="189"/>
      <c r="F1234" s="3" t="s">
        <v>90</v>
      </c>
      <c r="G1234" s="36"/>
      <c r="H1234" s="15" t="s">
        <v>2213</v>
      </c>
      <c r="I1234" s="211"/>
    </row>
    <row r="1235" spans="2:9" x14ac:dyDescent="0.35">
      <c r="B1235" s="205"/>
      <c r="C1235" s="77">
        <v>37257</v>
      </c>
      <c r="D1235" s="63"/>
      <c r="E1235" s="189" t="s">
        <v>51</v>
      </c>
      <c r="F1235" s="3" t="s">
        <v>1999</v>
      </c>
      <c r="G1235" s="36"/>
      <c r="H1235" s="15"/>
      <c r="I1235" s="211"/>
    </row>
    <row r="1236" spans="2:9" x14ac:dyDescent="0.35">
      <c r="B1236" s="206"/>
      <c r="C1236" s="189"/>
      <c r="D1236" s="63"/>
      <c r="E1236" s="189"/>
      <c r="F1236" s="3"/>
      <c r="G1236" s="36"/>
      <c r="H1236" s="15"/>
      <c r="I1236" s="212"/>
    </row>
    <row r="1237" spans="2:9" x14ac:dyDescent="0.35">
      <c r="B1237" s="204">
        <v>309</v>
      </c>
      <c r="C1237" s="189" t="s">
        <v>2292</v>
      </c>
      <c r="D1237" s="63" t="s">
        <v>90</v>
      </c>
      <c r="E1237" s="189" t="s">
        <v>56</v>
      </c>
      <c r="F1237" s="3" t="s">
        <v>814</v>
      </c>
      <c r="G1237" s="36" t="s">
        <v>31</v>
      </c>
      <c r="H1237" s="15" t="s">
        <v>2295</v>
      </c>
      <c r="I1237" s="210" t="s">
        <v>796</v>
      </c>
    </row>
    <row r="1238" spans="2:9" x14ac:dyDescent="0.35">
      <c r="B1238" s="205"/>
      <c r="C1238" s="189" t="s">
        <v>2292</v>
      </c>
      <c r="D1238" s="63" t="s">
        <v>817</v>
      </c>
      <c r="E1238" s="63" t="s">
        <v>817</v>
      </c>
      <c r="F1238" s="3" t="s">
        <v>90</v>
      </c>
      <c r="G1238" s="36"/>
      <c r="H1238" s="15" t="s">
        <v>2296</v>
      </c>
      <c r="I1238" s="211"/>
    </row>
    <row r="1239" spans="2:9" x14ac:dyDescent="0.35">
      <c r="B1239" s="205"/>
      <c r="C1239" s="37" t="s">
        <v>2293</v>
      </c>
      <c r="D1239" s="63"/>
      <c r="E1239" s="63" t="s">
        <v>817</v>
      </c>
      <c r="F1239" s="3" t="s">
        <v>1999</v>
      </c>
      <c r="G1239" s="36"/>
      <c r="H1239" s="15"/>
      <c r="I1239" s="211"/>
    </row>
    <row r="1240" spans="2:9" x14ac:dyDescent="0.35">
      <c r="B1240" s="206"/>
      <c r="C1240" s="37" t="s">
        <v>2294</v>
      </c>
      <c r="D1240" s="63"/>
      <c r="E1240" s="189"/>
      <c r="F1240" s="3"/>
      <c r="G1240" s="36"/>
      <c r="H1240" s="15"/>
      <c r="I1240" s="212"/>
    </row>
    <row r="1241" spans="2:9" x14ac:dyDescent="0.35">
      <c r="B1241" s="204">
        <v>310</v>
      </c>
      <c r="C1241" s="189" t="s">
        <v>2485</v>
      </c>
      <c r="D1241" s="63" t="s">
        <v>188</v>
      </c>
      <c r="E1241" s="189" t="s">
        <v>56</v>
      </c>
      <c r="F1241" s="3" t="s">
        <v>814</v>
      </c>
      <c r="G1241" s="36" t="s">
        <v>29</v>
      </c>
      <c r="H1241" s="15" t="s">
        <v>2486</v>
      </c>
      <c r="I1241" s="221" t="s">
        <v>11</v>
      </c>
    </row>
    <row r="1242" spans="2:9" x14ac:dyDescent="0.35">
      <c r="B1242" s="205"/>
      <c r="C1242" s="189" t="s">
        <v>2485</v>
      </c>
      <c r="D1242" s="63"/>
      <c r="E1242" s="189"/>
      <c r="F1242" s="3" t="s">
        <v>90</v>
      </c>
      <c r="G1242" s="36"/>
      <c r="H1242" s="15" t="s">
        <v>2487</v>
      </c>
      <c r="I1242" s="222"/>
    </row>
    <row r="1243" spans="2:9" x14ac:dyDescent="0.35">
      <c r="B1243" s="205"/>
      <c r="C1243" s="83" t="s">
        <v>2489</v>
      </c>
      <c r="D1243" s="63"/>
      <c r="F1243" s="3" t="s">
        <v>1999</v>
      </c>
      <c r="G1243" s="36"/>
      <c r="H1243" s="15"/>
      <c r="I1243" s="222"/>
    </row>
    <row r="1244" spans="2:9" x14ac:dyDescent="0.35">
      <c r="B1244" s="206"/>
      <c r="C1244" s="189"/>
      <c r="D1244" s="63"/>
      <c r="E1244" s="189"/>
      <c r="F1244" s="3"/>
      <c r="G1244" s="36"/>
      <c r="H1244" s="15"/>
      <c r="I1244" s="223"/>
    </row>
    <row r="1245" spans="2:9" x14ac:dyDescent="0.35">
      <c r="B1245" s="204">
        <v>311</v>
      </c>
      <c r="C1245" s="189" t="s">
        <v>2488</v>
      </c>
      <c r="D1245" s="63" t="s">
        <v>188</v>
      </c>
      <c r="E1245" s="189" t="s">
        <v>56</v>
      </c>
      <c r="F1245" s="3" t="s">
        <v>814</v>
      </c>
      <c r="G1245" s="48" t="s">
        <v>37</v>
      </c>
      <c r="H1245" s="30" t="s">
        <v>16</v>
      </c>
      <c r="I1245" s="221" t="s">
        <v>11</v>
      </c>
    </row>
    <row r="1246" spans="2:9" x14ac:dyDescent="0.35">
      <c r="B1246" s="205"/>
      <c r="C1246" s="189" t="s">
        <v>2488</v>
      </c>
      <c r="D1246" s="63"/>
      <c r="E1246" s="189"/>
      <c r="F1246" s="3" t="s">
        <v>90</v>
      </c>
      <c r="G1246" s="48"/>
      <c r="H1246" s="30"/>
      <c r="I1246" s="222"/>
    </row>
    <row r="1247" spans="2:9" x14ac:dyDescent="0.35">
      <c r="B1247" s="205"/>
      <c r="C1247" s="83" t="s">
        <v>2490</v>
      </c>
      <c r="D1247" s="63"/>
      <c r="F1247" s="3" t="s">
        <v>1999</v>
      </c>
      <c r="G1247" s="48"/>
      <c r="H1247" s="30"/>
      <c r="I1247" s="222"/>
    </row>
    <row r="1248" spans="2:9" x14ac:dyDescent="0.35">
      <c r="B1248" s="206"/>
      <c r="C1248" s="189"/>
      <c r="D1248" s="63"/>
      <c r="E1248" s="189"/>
      <c r="F1248" s="3"/>
      <c r="G1248" s="48"/>
      <c r="H1248" s="30"/>
      <c r="I1248" s="223"/>
    </row>
    <row r="1249" spans="2:9" x14ac:dyDescent="0.35">
      <c r="B1249" s="204">
        <v>312</v>
      </c>
      <c r="C1249" s="189" t="s">
        <v>2274</v>
      </c>
      <c r="D1249" s="63" t="s">
        <v>90</v>
      </c>
      <c r="E1249" s="189" t="s">
        <v>56</v>
      </c>
      <c r="F1249" s="3" t="s">
        <v>814</v>
      </c>
      <c r="G1249" s="36" t="s">
        <v>31</v>
      </c>
      <c r="H1249" s="15" t="s">
        <v>2279</v>
      </c>
      <c r="I1249" s="221" t="s">
        <v>11</v>
      </c>
    </row>
    <row r="1250" spans="2:9" x14ac:dyDescent="0.35">
      <c r="B1250" s="205"/>
      <c r="C1250" s="189" t="s">
        <v>2274</v>
      </c>
      <c r="D1250" s="189" t="s">
        <v>56</v>
      </c>
      <c r="E1250" s="189" t="s">
        <v>56</v>
      </c>
      <c r="F1250" s="3" t="s">
        <v>90</v>
      </c>
      <c r="G1250" s="36"/>
      <c r="H1250" s="15" t="s">
        <v>2280</v>
      </c>
      <c r="I1250" s="222"/>
    </row>
    <row r="1251" spans="2:9" x14ac:dyDescent="0.35">
      <c r="B1251" s="205"/>
      <c r="C1251" s="189" t="s">
        <v>2275</v>
      </c>
      <c r="D1251" s="63"/>
      <c r="E1251" s="189" t="s">
        <v>56</v>
      </c>
      <c r="F1251" s="3" t="s">
        <v>1999</v>
      </c>
      <c r="G1251" s="36"/>
      <c r="H1251" s="15"/>
      <c r="I1251" s="222"/>
    </row>
    <row r="1252" spans="2:9" x14ac:dyDescent="0.35">
      <c r="B1252" s="206"/>
      <c r="C1252" s="37" t="s">
        <v>2276</v>
      </c>
      <c r="D1252" s="63"/>
      <c r="E1252" s="189"/>
      <c r="F1252" s="3"/>
      <c r="G1252" s="36"/>
      <c r="H1252" s="15"/>
      <c r="I1252" s="223"/>
    </row>
    <row r="1253" spans="2:9" x14ac:dyDescent="0.35">
      <c r="B1253" s="204">
        <v>313</v>
      </c>
      <c r="C1253" s="189" t="s">
        <v>1598</v>
      </c>
      <c r="D1253" s="63" t="s">
        <v>90</v>
      </c>
      <c r="E1253" s="189" t="s">
        <v>800</v>
      </c>
      <c r="F1253" s="3" t="s">
        <v>814</v>
      </c>
      <c r="G1253" s="48" t="s">
        <v>30</v>
      </c>
      <c r="H1253" s="15" t="s">
        <v>1601</v>
      </c>
      <c r="I1253" s="221" t="s">
        <v>11</v>
      </c>
    </row>
    <row r="1254" spans="2:9" ht="28" x14ac:dyDescent="0.35">
      <c r="B1254" s="205"/>
      <c r="C1254" s="189" t="s">
        <v>1598</v>
      </c>
      <c r="D1254" s="189" t="s">
        <v>800</v>
      </c>
      <c r="E1254" s="189" t="s">
        <v>800</v>
      </c>
      <c r="F1254" s="3" t="s">
        <v>90</v>
      </c>
      <c r="G1254" s="48"/>
      <c r="H1254" s="15" t="s">
        <v>1602</v>
      </c>
      <c r="I1254" s="222"/>
    </row>
    <row r="1255" spans="2:9" x14ac:dyDescent="0.35">
      <c r="B1255" s="205"/>
      <c r="C1255" s="37" t="s">
        <v>1599</v>
      </c>
      <c r="D1255" s="63"/>
      <c r="E1255" s="189" t="s">
        <v>800</v>
      </c>
      <c r="F1255" s="3" t="s">
        <v>1603</v>
      </c>
      <c r="G1255" s="48"/>
      <c r="H1255" s="15"/>
      <c r="I1255" s="222"/>
    </row>
    <row r="1256" spans="2:9" x14ac:dyDescent="0.35">
      <c r="B1256" s="206"/>
      <c r="C1256" s="37" t="s">
        <v>1600</v>
      </c>
      <c r="D1256" s="63"/>
      <c r="E1256" s="177"/>
      <c r="F1256" s="3"/>
      <c r="G1256" s="48"/>
      <c r="H1256" s="15"/>
      <c r="I1256" s="223"/>
    </row>
    <row r="1257" spans="2:9" x14ac:dyDescent="0.35">
      <c r="B1257" s="204">
        <v>314</v>
      </c>
      <c r="C1257" s="189" t="s">
        <v>1211</v>
      </c>
      <c r="D1257" s="63" t="s">
        <v>90</v>
      </c>
      <c r="E1257" s="189" t="s">
        <v>799</v>
      </c>
      <c r="F1257" s="3" t="s">
        <v>814</v>
      </c>
      <c r="G1257" s="36" t="s">
        <v>14</v>
      </c>
      <c r="H1257" s="15" t="s">
        <v>1644</v>
      </c>
      <c r="I1257" s="210" t="s">
        <v>62</v>
      </c>
    </row>
    <row r="1258" spans="2:9" ht="28" x14ac:dyDescent="0.35">
      <c r="B1258" s="205"/>
      <c r="C1258" s="189" t="s">
        <v>1211</v>
      </c>
      <c r="D1258" s="189" t="s">
        <v>799</v>
      </c>
      <c r="E1258" s="189" t="s">
        <v>799</v>
      </c>
      <c r="F1258" s="3" t="s">
        <v>90</v>
      </c>
      <c r="G1258" s="36"/>
      <c r="H1258" s="15" t="s">
        <v>1645</v>
      </c>
      <c r="I1258" s="211"/>
    </row>
    <row r="1259" spans="2:9" x14ac:dyDescent="0.35">
      <c r="B1259" s="205"/>
      <c r="C1259" s="83" t="s">
        <v>1642</v>
      </c>
      <c r="D1259" s="63"/>
      <c r="E1259" s="189" t="s">
        <v>799</v>
      </c>
      <c r="F1259" s="3" t="s">
        <v>1603</v>
      </c>
      <c r="G1259" s="36"/>
      <c r="H1259" s="15"/>
      <c r="I1259" s="211"/>
    </row>
    <row r="1260" spans="2:9" x14ac:dyDescent="0.35">
      <c r="B1260" s="206"/>
      <c r="C1260" s="37" t="s">
        <v>1643</v>
      </c>
      <c r="D1260" s="63"/>
      <c r="E1260" s="177"/>
      <c r="F1260" s="3"/>
      <c r="G1260" s="36"/>
      <c r="H1260" s="15"/>
      <c r="I1260" s="212"/>
    </row>
    <row r="1261" spans="2:9" x14ac:dyDescent="0.35">
      <c r="B1261" s="204">
        <v>315</v>
      </c>
      <c r="C1261" s="108" t="s">
        <v>2252</v>
      </c>
      <c r="D1261" s="63" t="s">
        <v>90</v>
      </c>
      <c r="E1261" s="41" t="s">
        <v>58</v>
      </c>
      <c r="F1261" s="3" t="s">
        <v>814</v>
      </c>
      <c r="G1261" s="112" t="s">
        <v>31</v>
      </c>
      <c r="H1261" s="114" t="s">
        <v>2255</v>
      </c>
      <c r="I1261" s="210" t="s">
        <v>74</v>
      </c>
    </row>
    <row r="1262" spans="2:9" x14ac:dyDescent="0.35">
      <c r="B1262" s="205"/>
      <c r="C1262" s="108" t="s">
        <v>2252</v>
      </c>
      <c r="D1262" s="63" t="s">
        <v>817</v>
      </c>
      <c r="E1262" s="63" t="s">
        <v>817</v>
      </c>
      <c r="F1262" s="3" t="s">
        <v>90</v>
      </c>
      <c r="G1262" s="112"/>
      <c r="H1262" s="114" t="s">
        <v>2256</v>
      </c>
      <c r="I1262" s="211"/>
    </row>
    <row r="1263" spans="2:9" x14ac:dyDescent="0.35">
      <c r="B1263" s="205"/>
      <c r="C1263" s="121" t="s">
        <v>2253</v>
      </c>
      <c r="D1263" s="63"/>
      <c r="E1263" s="63" t="s">
        <v>817</v>
      </c>
      <c r="F1263" s="3" t="s">
        <v>1999</v>
      </c>
      <c r="G1263" s="112"/>
      <c r="H1263" s="114"/>
      <c r="I1263" s="211"/>
    </row>
    <row r="1264" spans="2:9" x14ac:dyDescent="0.35">
      <c r="B1264" s="206"/>
      <c r="C1264" s="121" t="s">
        <v>2254</v>
      </c>
      <c r="D1264" s="63"/>
      <c r="E1264" s="41"/>
      <c r="F1264" s="3"/>
      <c r="G1264" s="112"/>
      <c r="H1264" s="114"/>
      <c r="I1264" s="212"/>
    </row>
    <row r="1265" spans="2:9" x14ac:dyDescent="0.35">
      <c r="B1265" s="204">
        <v>316</v>
      </c>
      <c r="C1265" s="108" t="s">
        <v>2281</v>
      </c>
      <c r="D1265" s="63" t="s">
        <v>90</v>
      </c>
      <c r="E1265" s="41" t="s">
        <v>58</v>
      </c>
      <c r="F1265" s="3" t="s">
        <v>814</v>
      </c>
      <c r="G1265" s="112" t="s">
        <v>31</v>
      </c>
      <c r="H1265" s="114" t="s">
        <v>2283</v>
      </c>
      <c r="I1265" s="221" t="s">
        <v>11</v>
      </c>
    </row>
    <row r="1266" spans="2:9" x14ac:dyDescent="0.35">
      <c r="B1266" s="205"/>
      <c r="C1266" s="108" t="s">
        <v>2281</v>
      </c>
      <c r="D1266" s="41" t="s">
        <v>58</v>
      </c>
      <c r="E1266" s="41" t="s">
        <v>58</v>
      </c>
      <c r="F1266" s="3" t="s">
        <v>90</v>
      </c>
      <c r="G1266" s="112"/>
      <c r="H1266" s="114" t="s">
        <v>2284</v>
      </c>
      <c r="I1266" s="222"/>
    </row>
    <row r="1267" spans="2:9" x14ac:dyDescent="0.35">
      <c r="B1267" s="205"/>
      <c r="C1267" s="160">
        <v>37257</v>
      </c>
      <c r="D1267" s="63"/>
      <c r="E1267" s="41" t="s">
        <v>58</v>
      </c>
      <c r="F1267" s="3" t="s">
        <v>1999</v>
      </c>
      <c r="G1267" s="112"/>
      <c r="H1267" s="114"/>
      <c r="I1267" s="222"/>
    </row>
    <row r="1268" spans="2:9" x14ac:dyDescent="0.35">
      <c r="B1268" s="206"/>
      <c r="C1268" s="121" t="s">
        <v>2282</v>
      </c>
      <c r="D1268" s="63"/>
      <c r="E1268" s="41"/>
      <c r="F1268" s="3"/>
      <c r="G1268" s="112"/>
      <c r="H1268" s="114"/>
      <c r="I1268" s="223"/>
    </row>
    <row r="1269" spans="2:9" x14ac:dyDescent="0.35">
      <c r="B1269" s="204">
        <v>317</v>
      </c>
      <c r="C1269" s="108" t="s">
        <v>2007</v>
      </c>
      <c r="D1269" s="63" t="s">
        <v>90</v>
      </c>
      <c r="E1269" s="41" t="s">
        <v>58</v>
      </c>
      <c r="F1269" s="3" t="s">
        <v>814</v>
      </c>
      <c r="G1269" s="112" t="s">
        <v>30</v>
      </c>
      <c r="H1269" s="114" t="s">
        <v>2010</v>
      </c>
      <c r="I1269" s="221" t="s">
        <v>11</v>
      </c>
    </row>
    <row r="1270" spans="2:9" x14ac:dyDescent="0.35">
      <c r="B1270" s="205"/>
      <c r="C1270" s="108" t="s">
        <v>2007</v>
      </c>
      <c r="D1270" s="41" t="s">
        <v>58</v>
      </c>
      <c r="E1270" s="41" t="s">
        <v>58</v>
      </c>
      <c r="F1270" s="3" t="s">
        <v>90</v>
      </c>
      <c r="G1270" s="112"/>
      <c r="H1270" s="114" t="s">
        <v>2011</v>
      </c>
      <c r="I1270" s="222"/>
    </row>
    <row r="1271" spans="2:9" x14ac:dyDescent="0.35">
      <c r="B1271" s="205"/>
      <c r="C1271" s="121" t="s">
        <v>2008</v>
      </c>
      <c r="D1271" s="63"/>
      <c r="E1271" s="41" t="s">
        <v>58</v>
      </c>
      <c r="F1271" s="3" t="s">
        <v>1999</v>
      </c>
      <c r="G1271" s="112"/>
      <c r="H1271" s="114"/>
      <c r="I1271" s="222"/>
    </row>
    <row r="1272" spans="2:9" x14ac:dyDescent="0.35">
      <c r="B1272" s="206"/>
      <c r="C1272" s="121" t="s">
        <v>2009</v>
      </c>
      <c r="D1272" s="63"/>
      <c r="E1272" s="41"/>
      <c r="F1272" s="3"/>
      <c r="G1272" s="112"/>
      <c r="H1272" s="114"/>
      <c r="I1272" s="223"/>
    </row>
    <row r="1273" spans="2:9" x14ac:dyDescent="0.35">
      <c r="B1273" s="204">
        <v>318</v>
      </c>
      <c r="C1273" s="108" t="s">
        <v>1996</v>
      </c>
      <c r="D1273" s="63" t="s">
        <v>90</v>
      </c>
      <c r="E1273" s="41" t="s">
        <v>58</v>
      </c>
      <c r="F1273" s="3" t="s">
        <v>814</v>
      </c>
      <c r="G1273" s="112" t="s">
        <v>30</v>
      </c>
      <c r="H1273" s="114" t="s">
        <v>2000</v>
      </c>
      <c r="I1273" s="221" t="s">
        <v>11</v>
      </c>
    </row>
    <row r="1274" spans="2:9" x14ac:dyDescent="0.35">
      <c r="B1274" s="205"/>
      <c r="C1274" s="108" t="s">
        <v>1996</v>
      </c>
      <c r="D1274" s="41" t="s">
        <v>58</v>
      </c>
      <c r="E1274" s="41" t="s">
        <v>58</v>
      </c>
      <c r="F1274" s="3" t="s">
        <v>90</v>
      </c>
      <c r="G1274" s="112"/>
      <c r="H1274" s="114" t="s">
        <v>2001</v>
      </c>
      <c r="I1274" s="222"/>
    </row>
    <row r="1275" spans="2:9" x14ac:dyDescent="0.35">
      <c r="B1275" s="205"/>
      <c r="C1275" s="129" t="s">
        <v>1997</v>
      </c>
      <c r="D1275" s="63"/>
      <c r="E1275" s="41" t="s">
        <v>58</v>
      </c>
      <c r="F1275" s="3" t="s">
        <v>1999</v>
      </c>
      <c r="G1275" s="112"/>
      <c r="H1275" s="114"/>
      <c r="I1275" s="222"/>
    </row>
    <row r="1276" spans="2:9" x14ac:dyDescent="0.35">
      <c r="B1276" s="206"/>
      <c r="C1276" s="121" t="s">
        <v>1998</v>
      </c>
      <c r="D1276" s="63"/>
      <c r="E1276" s="41"/>
      <c r="F1276" s="3"/>
      <c r="G1276" s="112"/>
      <c r="H1276" s="114"/>
      <c r="I1276" s="223"/>
    </row>
    <row r="1277" spans="2:9" x14ac:dyDescent="0.35">
      <c r="B1277" s="204">
        <v>319</v>
      </c>
      <c r="C1277" s="108" t="s">
        <v>2492</v>
      </c>
      <c r="D1277" s="63" t="s">
        <v>188</v>
      </c>
      <c r="E1277" s="41"/>
      <c r="F1277" s="3" t="s">
        <v>814</v>
      </c>
      <c r="G1277" s="112" t="s">
        <v>29</v>
      </c>
      <c r="H1277" s="114" t="s">
        <v>1737</v>
      </c>
      <c r="I1277" s="221" t="s">
        <v>11</v>
      </c>
    </row>
    <row r="1278" spans="2:9" x14ac:dyDescent="0.35">
      <c r="B1278" s="205"/>
      <c r="C1278" s="108" t="s">
        <v>2492</v>
      </c>
      <c r="D1278" s="63"/>
      <c r="E1278" s="41"/>
      <c r="F1278" s="3" t="s">
        <v>90</v>
      </c>
      <c r="G1278" s="112"/>
      <c r="H1278" s="114" t="s">
        <v>2493</v>
      </c>
      <c r="I1278" s="222"/>
    </row>
    <row r="1279" spans="2:9" x14ac:dyDescent="0.35">
      <c r="B1279" s="205"/>
      <c r="C1279" s="108" t="s">
        <v>2491</v>
      </c>
      <c r="D1279" s="63"/>
      <c r="E1279" s="41" t="s">
        <v>58</v>
      </c>
      <c r="F1279" s="3" t="s">
        <v>1999</v>
      </c>
      <c r="G1279" s="112"/>
      <c r="H1279" s="114"/>
      <c r="I1279" s="222"/>
    </row>
    <row r="1280" spans="2:9" x14ac:dyDescent="0.35">
      <c r="B1280" s="206"/>
      <c r="C1280" s="108"/>
      <c r="D1280" s="63"/>
      <c r="E1280" s="41"/>
      <c r="F1280" s="3"/>
      <c r="G1280" s="112"/>
      <c r="H1280" s="114"/>
      <c r="I1280" s="223"/>
    </row>
    <row r="1281" spans="2:9" x14ac:dyDescent="0.35">
      <c r="B1281" s="204">
        <v>320</v>
      </c>
      <c r="C1281" s="108" t="s">
        <v>2494</v>
      </c>
      <c r="D1281" s="63" t="s">
        <v>188</v>
      </c>
      <c r="E1281" s="41"/>
      <c r="F1281" s="3" t="s">
        <v>814</v>
      </c>
      <c r="G1281" s="112" t="s">
        <v>29</v>
      </c>
      <c r="H1281" s="114" t="s">
        <v>2496</v>
      </c>
      <c r="I1281" s="221" t="s">
        <v>11</v>
      </c>
    </row>
    <row r="1282" spans="2:9" x14ac:dyDescent="0.35">
      <c r="B1282" s="205"/>
      <c r="C1282" s="108" t="s">
        <v>2494</v>
      </c>
      <c r="D1282" s="63"/>
      <c r="E1282" s="41"/>
      <c r="F1282" s="3" t="s">
        <v>90</v>
      </c>
      <c r="G1282" s="112"/>
      <c r="H1282" s="114" t="s">
        <v>2497</v>
      </c>
      <c r="I1282" s="222"/>
    </row>
    <row r="1283" spans="2:9" x14ac:dyDescent="0.35">
      <c r="B1283" s="205"/>
      <c r="C1283" s="108" t="s">
        <v>2495</v>
      </c>
      <c r="D1283" s="63"/>
      <c r="E1283" s="41" t="s">
        <v>58</v>
      </c>
      <c r="F1283" s="3" t="s">
        <v>1999</v>
      </c>
      <c r="G1283" s="112"/>
      <c r="H1283" s="114"/>
      <c r="I1283" s="222"/>
    </row>
    <row r="1284" spans="2:9" x14ac:dyDescent="0.35">
      <c r="B1284" s="206"/>
      <c r="C1284" s="108"/>
      <c r="D1284" s="63"/>
      <c r="E1284" s="41"/>
      <c r="F1284" s="3"/>
      <c r="G1284" s="112"/>
      <c r="H1284" s="114"/>
      <c r="I1284" s="223"/>
    </row>
    <row r="1285" spans="2:9" x14ac:dyDescent="0.35">
      <c r="B1285" s="204">
        <v>321</v>
      </c>
      <c r="C1285" s="108" t="s">
        <v>2002</v>
      </c>
      <c r="D1285" s="79" t="s">
        <v>90</v>
      </c>
      <c r="E1285" s="129" t="s">
        <v>59</v>
      </c>
      <c r="F1285" s="3" t="s">
        <v>814</v>
      </c>
      <c r="G1285" s="112" t="s">
        <v>31</v>
      </c>
      <c r="H1285" s="114" t="s">
        <v>2005</v>
      </c>
      <c r="I1285" s="201" t="s">
        <v>11</v>
      </c>
    </row>
    <row r="1286" spans="2:9" x14ac:dyDescent="0.35">
      <c r="B1286" s="205"/>
      <c r="C1286" s="108" t="s">
        <v>2002</v>
      </c>
      <c r="D1286" s="79" t="s">
        <v>1648</v>
      </c>
      <c r="E1286" s="79" t="s">
        <v>1648</v>
      </c>
      <c r="F1286" s="3" t="s">
        <v>90</v>
      </c>
      <c r="G1286" s="112"/>
      <c r="H1286" s="114" t="s">
        <v>2006</v>
      </c>
      <c r="I1286" s="202"/>
    </row>
    <row r="1287" spans="2:9" x14ac:dyDescent="0.35">
      <c r="B1287" s="205"/>
      <c r="C1287" s="129" t="s">
        <v>2003</v>
      </c>
      <c r="D1287" s="79"/>
      <c r="E1287" s="79" t="s">
        <v>1648</v>
      </c>
      <c r="F1287" s="3" t="s">
        <v>1999</v>
      </c>
      <c r="G1287" s="112"/>
      <c r="H1287" s="114"/>
      <c r="I1287" s="202"/>
    </row>
    <row r="1288" spans="2:9" x14ac:dyDescent="0.35">
      <c r="B1288" s="206"/>
      <c r="C1288" s="121" t="s">
        <v>2004</v>
      </c>
      <c r="D1288" s="79"/>
      <c r="E1288" s="129"/>
      <c r="F1288" s="3"/>
      <c r="G1288" s="112"/>
      <c r="H1288" s="114"/>
      <c r="I1288" s="203"/>
    </row>
    <row r="1289" spans="2:9" x14ac:dyDescent="0.35">
      <c r="B1289" s="204">
        <v>322</v>
      </c>
      <c r="C1289" s="189" t="s">
        <v>2498</v>
      </c>
      <c r="D1289" s="79" t="s">
        <v>90</v>
      </c>
      <c r="E1289" s="27" t="s">
        <v>132</v>
      </c>
      <c r="F1289" s="3" t="s">
        <v>814</v>
      </c>
      <c r="G1289" s="31" t="s">
        <v>30</v>
      </c>
      <c r="H1289" s="15" t="s">
        <v>2500</v>
      </c>
      <c r="I1289" s="221" t="s">
        <v>11</v>
      </c>
    </row>
    <row r="1290" spans="2:9" x14ac:dyDescent="0.35">
      <c r="B1290" s="205"/>
      <c r="C1290" s="189" t="s">
        <v>2498</v>
      </c>
      <c r="D1290" s="79"/>
      <c r="E1290" s="129"/>
      <c r="F1290" s="3" t="s">
        <v>90</v>
      </c>
      <c r="G1290" s="31"/>
      <c r="H1290" s="15" t="s">
        <v>2328</v>
      </c>
      <c r="I1290" s="222"/>
    </row>
    <row r="1291" spans="2:9" x14ac:dyDescent="0.35">
      <c r="B1291" s="205"/>
      <c r="C1291" s="189" t="s">
        <v>2499</v>
      </c>
      <c r="D1291" s="79"/>
      <c r="F1291" s="3" t="s">
        <v>1999</v>
      </c>
      <c r="G1291" s="31"/>
      <c r="H1291" s="15"/>
      <c r="I1291" s="222"/>
    </row>
    <row r="1292" spans="2:9" x14ac:dyDescent="0.35">
      <c r="B1292" s="206"/>
      <c r="C1292" s="189"/>
      <c r="D1292" s="79"/>
      <c r="E1292" s="27"/>
      <c r="F1292" s="3"/>
      <c r="G1292" s="31"/>
      <c r="H1292" s="15"/>
      <c r="I1292" s="223"/>
    </row>
    <row r="1293" spans="2:9" x14ac:dyDescent="0.35">
      <c r="B1293" s="204">
        <v>323</v>
      </c>
      <c r="C1293" s="3" t="s">
        <v>1717</v>
      </c>
      <c r="D1293" s="79" t="s">
        <v>90</v>
      </c>
      <c r="E1293" s="27" t="s">
        <v>132</v>
      </c>
      <c r="F1293" s="138" t="s">
        <v>814</v>
      </c>
      <c r="G1293" s="8" t="s">
        <v>1</v>
      </c>
      <c r="H1293" s="4" t="s">
        <v>1719</v>
      </c>
      <c r="I1293" s="210" t="s">
        <v>72</v>
      </c>
    </row>
    <row r="1294" spans="2:9" x14ac:dyDescent="0.35">
      <c r="B1294" s="205"/>
      <c r="C1294" s="3" t="s">
        <v>1717</v>
      </c>
      <c r="D1294" s="79" t="s">
        <v>818</v>
      </c>
      <c r="E1294" s="79" t="s">
        <v>818</v>
      </c>
      <c r="F1294" s="138" t="s">
        <v>90</v>
      </c>
      <c r="G1294" s="8"/>
      <c r="H1294" s="4" t="s">
        <v>1720</v>
      </c>
      <c r="I1294" s="211"/>
    </row>
    <row r="1295" spans="2:9" x14ac:dyDescent="0.35">
      <c r="B1295" s="205"/>
      <c r="C1295" s="27" t="s">
        <v>1716</v>
      </c>
      <c r="D1295" s="79"/>
      <c r="E1295" s="79" t="s">
        <v>818</v>
      </c>
      <c r="F1295" s="138" t="s">
        <v>813</v>
      </c>
      <c r="G1295" s="8"/>
      <c r="H1295" s="4"/>
      <c r="I1295" s="211"/>
    </row>
    <row r="1296" spans="2:9" x14ac:dyDescent="0.35">
      <c r="B1296" s="206"/>
      <c r="C1296" s="27" t="s">
        <v>1718</v>
      </c>
      <c r="D1296" s="79"/>
      <c r="E1296" s="27"/>
      <c r="F1296" s="3"/>
      <c r="G1296" s="8"/>
      <c r="H1296" s="4"/>
      <c r="I1296" s="212"/>
    </row>
    <row r="1297" spans="2:9" x14ac:dyDescent="0.35">
      <c r="B1297" s="204">
        <v>324</v>
      </c>
      <c r="C1297" s="3" t="s">
        <v>1721</v>
      </c>
      <c r="D1297" s="79" t="s">
        <v>90</v>
      </c>
      <c r="E1297" s="27" t="s">
        <v>132</v>
      </c>
      <c r="F1297" s="138" t="s">
        <v>814</v>
      </c>
      <c r="G1297" s="29" t="s">
        <v>25</v>
      </c>
      <c r="H1297" s="5" t="s">
        <v>1389</v>
      </c>
      <c r="I1297" s="210" t="s">
        <v>71</v>
      </c>
    </row>
    <row r="1298" spans="2:9" x14ac:dyDescent="0.35">
      <c r="B1298" s="205"/>
      <c r="C1298" s="3" t="s">
        <v>1721</v>
      </c>
      <c r="D1298" s="27" t="s">
        <v>132</v>
      </c>
      <c r="E1298" s="27" t="s">
        <v>132</v>
      </c>
      <c r="F1298" s="138" t="s">
        <v>90</v>
      </c>
      <c r="G1298" s="29"/>
      <c r="H1298" s="5"/>
      <c r="I1298" s="211"/>
    </row>
    <row r="1299" spans="2:9" x14ac:dyDescent="0.35">
      <c r="B1299" s="205"/>
      <c r="C1299" s="27" t="s">
        <v>1722</v>
      </c>
      <c r="D1299" s="79"/>
      <c r="E1299" s="27" t="s">
        <v>132</v>
      </c>
      <c r="F1299" s="138" t="s">
        <v>813</v>
      </c>
      <c r="G1299" s="29"/>
      <c r="H1299" s="5"/>
      <c r="I1299" s="211"/>
    </row>
    <row r="1300" spans="2:9" x14ac:dyDescent="0.35">
      <c r="B1300" s="206"/>
      <c r="C1300" s="27" t="s">
        <v>1723</v>
      </c>
      <c r="D1300" s="79"/>
      <c r="E1300" s="27"/>
      <c r="F1300" s="3"/>
      <c r="G1300" s="29"/>
      <c r="H1300" s="5"/>
      <c r="I1300" s="212"/>
    </row>
    <row r="1301" spans="2:9" x14ac:dyDescent="0.35">
      <c r="B1301" s="204">
        <v>325</v>
      </c>
      <c r="C1301" s="3" t="s">
        <v>820</v>
      </c>
      <c r="D1301" s="75" t="s">
        <v>90</v>
      </c>
      <c r="E1301" s="46" t="s">
        <v>98</v>
      </c>
      <c r="F1301" s="138" t="s">
        <v>814</v>
      </c>
      <c r="G1301" s="29" t="s">
        <v>25</v>
      </c>
      <c r="H1301" s="4" t="s">
        <v>1649</v>
      </c>
      <c r="I1301" s="210" t="s">
        <v>794</v>
      </c>
    </row>
    <row r="1302" spans="2:9" x14ac:dyDescent="0.35">
      <c r="B1302" s="205"/>
      <c r="C1302" s="3" t="s">
        <v>820</v>
      </c>
      <c r="D1302" s="75" t="s">
        <v>1648</v>
      </c>
      <c r="E1302" s="75" t="s">
        <v>1648</v>
      </c>
      <c r="F1302" s="138" t="s">
        <v>90</v>
      </c>
      <c r="G1302" s="29"/>
      <c r="H1302" s="4" t="s">
        <v>1650</v>
      </c>
      <c r="I1302" s="211"/>
    </row>
    <row r="1303" spans="2:9" x14ac:dyDescent="0.35">
      <c r="B1303" s="205"/>
      <c r="C1303" s="3" t="s">
        <v>825</v>
      </c>
      <c r="D1303" s="75"/>
      <c r="E1303" s="75" t="s">
        <v>1648</v>
      </c>
      <c r="F1303" s="138" t="s">
        <v>813</v>
      </c>
      <c r="G1303" s="29"/>
      <c r="H1303" s="4"/>
      <c r="I1303" s="211"/>
    </row>
    <row r="1304" spans="2:9" x14ac:dyDescent="0.35">
      <c r="B1304" s="206"/>
      <c r="C1304" s="3" t="s">
        <v>1647</v>
      </c>
      <c r="D1304" s="75"/>
      <c r="E1304" s="75"/>
      <c r="F1304" s="138"/>
      <c r="G1304" s="29"/>
      <c r="H1304" s="4"/>
      <c r="I1304" s="212"/>
    </row>
    <row r="1305" spans="2:9" x14ac:dyDescent="0.35">
      <c r="B1305" s="204">
        <v>326</v>
      </c>
      <c r="C1305" s="188" t="s">
        <v>1707</v>
      </c>
      <c r="D1305" s="79" t="s">
        <v>90</v>
      </c>
      <c r="E1305" s="158" t="s">
        <v>144</v>
      </c>
      <c r="F1305" s="138" t="s">
        <v>814</v>
      </c>
      <c r="G1305" s="28" t="s">
        <v>14</v>
      </c>
      <c r="H1305" s="12" t="s">
        <v>1709</v>
      </c>
      <c r="I1305" s="210" t="s">
        <v>74</v>
      </c>
    </row>
    <row r="1306" spans="2:9" x14ac:dyDescent="0.35">
      <c r="B1306" s="205"/>
      <c r="C1306" s="188" t="s">
        <v>1707</v>
      </c>
      <c r="D1306" s="75" t="s">
        <v>1648</v>
      </c>
      <c r="E1306" s="75" t="s">
        <v>1648</v>
      </c>
      <c r="F1306" s="138" t="s">
        <v>90</v>
      </c>
      <c r="G1306" s="28"/>
      <c r="H1306" s="12" t="s">
        <v>1710</v>
      </c>
      <c r="I1306" s="211"/>
    </row>
    <row r="1307" spans="2:9" x14ac:dyDescent="0.35">
      <c r="B1307" s="205"/>
      <c r="C1307" s="28" t="s">
        <v>1708</v>
      </c>
      <c r="D1307" s="79"/>
      <c r="E1307" s="75" t="s">
        <v>1648</v>
      </c>
      <c r="F1307" s="138" t="s">
        <v>813</v>
      </c>
      <c r="G1307" s="28"/>
      <c r="H1307" s="12"/>
      <c r="I1307" s="211"/>
    </row>
    <row r="1308" spans="2:9" x14ac:dyDescent="0.35">
      <c r="B1308" s="206"/>
      <c r="C1308" s="188"/>
      <c r="D1308" s="79"/>
      <c r="E1308" s="158"/>
      <c r="F1308" s="138"/>
      <c r="G1308" s="28"/>
      <c r="H1308" s="12"/>
      <c r="I1308" s="212"/>
    </row>
    <row r="1309" spans="2:9" x14ac:dyDescent="0.35">
      <c r="B1309" s="204">
        <v>327</v>
      </c>
      <c r="C1309" s="188" t="s">
        <v>1713</v>
      </c>
      <c r="D1309" s="79" t="s">
        <v>90</v>
      </c>
      <c r="E1309" s="158" t="s">
        <v>144</v>
      </c>
      <c r="F1309" s="138" t="s">
        <v>814</v>
      </c>
      <c r="G1309" s="28" t="s">
        <v>12</v>
      </c>
      <c r="H1309" s="12" t="s">
        <v>1714</v>
      </c>
      <c r="I1309" s="210" t="s">
        <v>794</v>
      </c>
    </row>
    <row r="1310" spans="2:9" x14ac:dyDescent="0.35">
      <c r="B1310" s="205"/>
      <c r="C1310" s="188" t="s">
        <v>1713</v>
      </c>
      <c r="D1310" s="79" t="s">
        <v>817</v>
      </c>
      <c r="E1310" s="79" t="s">
        <v>817</v>
      </c>
      <c r="F1310" s="138" t="s">
        <v>90</v>
      </c>
      <c r="G1310" s="28"/>
      <c r="H1310" s="12" t="s">
        <v>1715</v>
      </c>
      <c r="I1310" s="211"/>
    </row>
    <row r="1311" spans="2:9" x14ac:dyDescent="0.35">
      <c r="B1311" s="205"/>
      <c r="C1311" s="28" t="s">
        <v>1711</v>
      </c>
      <c r="D1311" s="79"/>
      <c r="E1311" s="79" t="s">
        <v>817</v>
      </c>
      <c r="F1311" s="138" t="s">
        <v>813</v>
      </c>
      <c r="G1311" s="28"/>
      <c r="H1311" s="12"/>
      <c r="I1311" s="211"/>
    </row>
    <row r="1312" spans="2:9" x14ac:dyDescent="0.35">
      <c r="B1312" s="206"/>
      <c r="C1312" s="28" t="s">
        <v>1712</v>
      </c>
      <c r="D1312" s="79"/>
      <c r="E1312" s="158"/>
      <c r="F1312" s="138"/>
      <c r="G1312" s="28"/>
      <c r="H1312" s="12"/>
      <c r="I1312" s="212"/>
    </row>
    <row r="1313" spans="2:9" x14ac:dyDescent="0.35">
      <c r="B1313" s="204">
        <v>328</v>
      </c>
      <c r="C1313" s="3" t="s">
        <v>1702</v>
      </c>
      <c r="D1313" s="79" t="s">
        <v>90</v>
      </c>
      <c r="E1313" s="158" t="s">
        <v>1017</v>
      </c>
      <c r="F1313" s="138" t="s">
        <v>814</v>
      </c>
      <c r="G1313" s="109" t="s">
        <v>30</v>
      </c>
      <c r="H1313" s="4" t="s">
        <v>1705</v>
      </c>
      <c r="I1313" s="210" t="s">
        <v>11</v>
      </c>
    </row>
    <row r="1314" spans="2:9" x14ac:dyDescent="0.35">
      <c r="B1314" s="205"/>
      <c r="C1314" s="3" t="s">
        <v>1702</v>
      </c>
      <c r="D1314" s="158" t="s">
        <v>144</v>
      </c>
      <c r="E1314" s="158" t="s">
        <v>144</v>
      </c>
      <c r="F1314" s="138" t="s">
        <v>90</v>
      </c>
      <c r="G1314" s="109"/>
      <c r="H1314" s="4" t="s">
        <v>1706</v>
      </c>
      <c r="I1314" s="211"/>
    </row>
    <row r="1315" spans="2:9" x14ac:dyDescent="0.35">
      <c r="B1315" s="205"/>
      <c r="C1315" s="27" t="s">
        <v>1703</v>
      </c>
      <c r="D1315" s="79"/>
      <c r="E1315" s="158" t="s">
        <v>144</v>
      </c>
      <c r="F1315" s="138" t="s">
        <v>813</v>
      </c>
      <c r="G1315" s="109"/>
      <c r="H1315" s="4"/>
      <c r="I1315" s="211"/>
    </row>
    <row r="1316" spans="2:9" x14ac:dyDescent="0.35">
      <c r="B1316" s="206"/>
      <c r="C1316" s="27" t="s">
        <v>1704</v>
      </c>
      <c r="D1316" s="79"/>
      <c r="E1316" s="158"/>
      <c r="F1316" s="138"/>
      <c r="G1316" s="109"/>
      <c r="H1316" s="4"/>
      <c r="I1316" s="212"/>
    </row>
    <row r="1317" spans="2:9" x14ac:dyDescent="0.35">
      <c r="B1317" s="204">
        <v>329</v>
      </c>
      <c r="C1317" s="188" t="s">
        <v>2270</v>
      </c>
      <c r="D1317" s="79" t="s">
        <v>90</v>
      </c>
      <c r="E1317" s="46" t="s">
        <v>98</v>
      </c>
      <c r="F1317" s="138" t="s">
        <v>814</v>
      </c>
      <c r="G1317" s="28" t="s">
        <v>12</v>
      </c>
      <c r="H1317" s="12" t="s">
        <v>2271</v>
      </c>
      <c r="I1317" s="210" t="s">
        <v>794</v>
      </c>
    </row>
    <row r="1318" spans="2:9" x14ac:dyDescent="0.35">
      <c r="B1318" s="205"/>
      <c r="C1318" s="188" t="s">
        <v>2270</v>
      </c>
      <c r="D1318" s="79" t="s">
        <v>10</v>
      </c>
      <c r="E1318" s="79" t="s">
        <v>10</v>
      </c>
      <c r="F1318" s="138" t="s">
        <v>90</v>
      </c>
      <c r="G1318" s="28"/>
      <c r="H1318" s="12" t="s">
        <v>2272</v>
      </c>
      <c r="I1318" s="211"/>
    </row>
    <row r="1319" spans="2:9" x14ac:dyDescent="0.35">
      <c r="B1319" s="205"/>
      <c r="C1319" s="167">
        <v>37600</v>
      </c>
      <c r="D1319" s="79"/>
      <c r="E1319" s="79" t="s">
        <v>10</v>
      </c>
      <c r="F1319" s="138" t="s">
        <v>813</v>
      </c>
      <c r="G1319" s="28"/>
      <c r="H1319" s="12"/>
      <c r="I1319" s="211"/>
    </row>
    <row r="1320" spans="2:9" x14ac:dyDescent="0.35">
      <c r="B1320" s="206"/>
      <c r="C1320" s="28" t="s">
        <v>2273</v>
      </c>
      <c r="D1320" s="79"/>
      <c r="E1320" s="46"/>
      <c r="F1320" s="138"/>
      <c r="G1320" s="28"/>
      <c r="H1320" s="12"/>
      <c r="I1320" s="212"/>
    </row>
    <row r="1321" spans="2:9" x14ac:dyDescent="0.35">
      <c r="B1321" s="204">
        <v>330</v>
      </c>
      <c r="C1321" s="189" t="s">
        <v>2501</v>
      </c>
      <c r="D1321" s="79" t="s">
        <v>90</v>
      </c>
      <c r="E1321" s="46" t="s">
        <v>98</v>
      </c>
      <c r="F1321" s="138" t="s">
        <v>814</v>
      </c>
      <c r="G1321" s="8" t="s">
        <v>1</v>
      </c>
      <c r="H1321" s="10" t="s">
        <v>2503</v>
      </c>
      <c r="I1321" s="210" t="s">
        <v>71</v>
      </c>
    </row>
    <row r="1322" spans="2:9" x14ac:dyDescent="0.35">
      <c r="B1322" s="205"/>
      <c r="C1322" s="189" t="s">
        <v>2501</v>
      </c>
      <c r="D1322" s="79"/>
      <c r="E1322" s="46"/>
      <c r="F1322" s="138" t="s">
        <v>90</v>
      </c>
      <c r="G1322" s="8"/>
      <c r="H1322" s="10" t="s">
        <v>2504</v>
      </c>
      <c r="I1322" s="211"/>
    </row>
    <row r="1323" spans="2:9" x14ac:dyDescent="0.35">
      <c r="B1323" s="205"/>
      <c r="C1323" s="83" t="s">
        <v>2502</v>
      </c>
      <c r="D1323" s="79"/>
      <c r="F1323" s="138" t="s">
        <v>813</v>
      </c>
      <c r="G1323" s="8"/>
      <c r="H1323" s="10"/>
      <c r="I1323" s="211"/>
    </row>
    <row r="1324" spans="2:9" x14ac:dyDescent="0.35">
      <c r="B1324" s="206"/>
      <c r="C1324" s="189"/>
      <c r="D1324" s="79"/>
      <c r="E1324" s="46"/>
      <c r="F1324" s="138"/>
      <c r="G1324" s="8"/>
      <c r="H1324" s="10"/>
      <c r="I1324" s="212"/>
    </row>
    <row r="1325" spans="2:9" x14ac:dyDescent="0.35">
      <c r="B1325" s="204">
        <v>331</v>
      </c>
      <c r="C1325" s="3" t="s">
        <v>891</v>
      </c>
      <c r="D1325" s="79" t="s">
        <v>90</v>
      </c>
      <c r="E1325" s="46" t="s">
        <v>98</v>
      </c>
      <c r="F1325" s="138" t="s">
        <v>814</v>
      </c>
      <c r="G1325" s="26" t="s">
        <v>19</v>
      </c>
      <c r="H1325" s="6" t="s">
        <v>1749</v>
      </c>
      <c r="I1325" s="210" t="s">
        <v>794</v>
      </c>
    </row>
    <row r="1326" spans="2:9" x14ac:dyDescent="0.35">
      <c r="B1326" s="205"/>
      <c r="C1326" s="3" t="s">
        <v>891</v>
      </c>
      <c r="D1326" s="46" t="s">
        <v>98</v>
      </c>
      <c r="E1326" s="46" t="s">
        <v>98</v>
      </c>
      <c r="F1326" s="138" t="s">
        <v>90</v>
      </c>
      <c r="G1326" s="26"/>
      <c r="H1326" s="6" t="s">
        <v>1750</v>
      </c>
      <c r="I1326" s="211"/>
    </row>
    <row r="1327" spans="2:9" x14ac:dyDescent="0.35">
      <c r="B1327" s="205"/>
      <c r="C1327" s="165" t="s">
        <v>1747</v>
      </c>
      <c r="D1327" s="79"/>
      <c r="E1327" s="46" t="s">
        <v>98</v>
      </c>
      <c r="F1327" s="138" t="s">
        <v>813</v>
      </c>
      <c r="G1327" s="26"/>
      <c r="H1327" s="6"/>
      <c r="I1327" s="211"/>
    </row>
    <row r="1328" spans="2:9" x14ac:dyDescent="0.35">
      <c r="B1328" s="206"/>
      <c r="C1328" s="27" t="s">
        <v>1748</v>
      </c>
      <c r="D1328" s="79"/>
      <c r="E1328" s="46"/>
      <c r="F1328" s="138"/>
      <c r="G1328" s="26"/>
      <c r="H1328" s="6"/>
      <c r="I1328" s="212"/>
    </row>
    <row r="1329" spans="2:9" x14ac:dyDescent="0.35">
      <c r="B1329" s="204">
        <v>332</v>
      </c>
      <c r="C1329" s="3" t="s">
        <v>1734</v>
      </c>
      <c r="D1329" s="79" t="s">
        <v>90</v>
      </c>
      <c r="E1329" s="46" t="s">
        <v>98</v>
      </c>
      <c r="F1329" s="138" t="s">
        <v>814</v>
      </c>
      <c r="G1329" s="26" t="s">
        <v>30</v>
      </c>
      <c r="H1329" s="6" t="s">
        <v>1735</v>
      </c>
      <c r="I1329" s="221" t="s">
        <v>11</v>
      </c>
    </row>
    <row r="1330" spans="2:9" x14ac:dyDescent="0.35">
      <c r="B1330" s="205"/>
      <c r="C1330" s="3" t="s">
        <v>1734</v>
      </c>
      <c r="D1330" s="46" t="s">
        <v>98</v>
      </c>
      <c r="E1330" s="46" t="s">
        <v>98</v>
      </c>
      <c r="F1330" s="138" t="s">
        <v>90</v>
      </c>
      <c r="G1330" s="8"/>
      <c r="H1330" s="6" t="s">
        <v>1736</v>
      </c>
      <c r="I1330" s="222"/>
    </row>
    <row r="1331" spans="2:9" x14ac:dyDescent="0.35">
      <c r="B1331" s="205"/>
      <c r="C1331" s="27" t="s">
        <v>1733</v>
      </c>
      <c r="D1331" s="79"/>
      <c r="E1331" s="46" t="s">
        <v>98</v>
      </c>
      <c r="F1331" s="138" t="s">
        <v>813</v>
      </c>
      <c r="G1331" s="8"/>
      <c r="H1331" s="6"/>
      <c r="I1331" s="222"/>
    </row>
    <row r="1332" spans="2:9" x14ac:dyDescent="0.35">
      <c r="B1332" s="206"/>
      <c r="C1332" s="3"/>
      <c r="D1332" s="79"/>
      <c r="E1332" s="46"/>
      <c r="F1332" s="138"/>
      <c r="G1332" s="8"/>
      <c r="H1332" s="6"/>
      <c r="I1332" s="223"/>
    </row>
    <row r="1333" spans="2:9" x14ac:dyDescent="0.35">
      <c r="B1333" s="204">
        <v>333</v>
      </c>
      <c r="C1333" s="3" t="s">
        <v>1724</v>
      </c>
      <c r="D1333" s="79" t="s">
        <v>90</v>
      </c>
      <c r="E1333" s="46" t="s">
        <v>98</v>
      </c>
      <c r="F1333" s="138" t="s">
        <v>814</v>
      </c>
      <c r="G1333" s="8" t="s">
        <v>17</v>
      </c>
      <c r="H1333" s="4" t="s">
        <v>1726</v>
      </c>
      <c r="I1333" s="210" t="s">
        <v>64</v>
      </c>
    </row>
    <row r="1334" spans="2:9" x14ac:dyDescent="0.35">
      <c r="B1334" s="205"/>
      <c r="C1334" s="3" t="s">
        <v>1724</v>
      </c>
      <c r="D1334" s="79" t="s">
        <v>1648</v>
      </c>
      <c r="E1334" s="79" t="s">
        <v>1648</v>
      </c>
      <c r="F1334" s="138" t="s">
        <v>90</v>
      </c>
      <c r="G1334" s="8"/>
      <c r="H1334" s="4" t="s">
        <v>1727</v>
      </c>
      <c r="I1334" s="211"/>
    </row>
    <row r="1335" spans="2:9" x14ac:dyDescent="0.35">
      <c r="B1335" s="205"/>
      <c r="C1335" s="27" t="s">
        <v>1711</v>
      </c>
      <c r="D1335" s="79"/>
      <c r="E1335" s="79" t="s">
        <v>1648</v>
      </c>
      <c r="F1335" s="138" t="s">
        <v>813</v>
      </c>
      <c r="G1335" s="8"/>
      <c r="H1335" s="4"/>
      <c r="I1335" s="211"/>
    </row>
    <row r="1336" spans="2:9" x14ac:dyDescent="0.35">
      <c r="B1336" s="206"/>
      <c r="C1336" s="27" t="s">
        <v>1725</v>
      </c>
      <c r="D1336" s="79"/>
      <c r="E1336" s="46"/>
      <c r="F1336" s="138"/>
      <c r="G1336" s="8"/>
      <c r="H1336" s="4"/>
      <c r="I1336" s="212"/>
    </row>
    <row r="1337" spans="2:9" x14ac:dyDescent="0.35">
      <c r="B1337" s="204">
        <v>334</v>
      </c>
      <c r="C1337" s="188" t="s">
        <v>1742</v>
      </c>
      <c r="D1337" s="79" t="s">
        <v>90</v>
      </c>
      <c r="E1337" s="46" t="s">
        <v>98</v>
      </c>
      <c r="F1337" s="138" t="s">
        <v>814</v>
      </c>
      <c r="G1337" s="110" t="s">
        <v>14</v>
      </c>
      <c r="H1337" s="12" t="s">
        <v>1746</v>
      </c>
      <c r="I1337" s="210" t="s">
        <v>71</v>
      </c>
    </row>
    <row r="1338" spans="2:9" ht="28" x14ac:dyDescent="0.35">
      <c r="B1338" s="205"/>
      <c r="C1338" s="188" t="s">
        <v>1742</v>
      </c>
      <c r="D1338" s="46" t="s">
        <v>98</v>
      </c>
      <c r="E1338" s="46" t="s">
        <v>98</v>
      </c>
      <c r="F1338" s="138" t="s">
        <v>90</v>
      </c>
      <c r="G1338" s="110"/>
      <c r="H1338" s="12" t="s">
        <v>1744</v>
      </c>
      <c r="I1338" s="211"/>
    </row>
    <row r="1339" spans="2:9" x14ac:dyDescent="0.35">
      <c r="B1339" s="205"/>
      <c r="C1339" s="28" t="s">
        <v>1743</v>
      </c>
      <c r="D1339" s="79"/>
      <c r="E1339" s="46" t="s">
        <v>98</v>
      </c>
      <c r="F1339" s="138" t="s">
        <v>813</v>
      </c>
      <c r="G1339" s="110"/>
      <c r="H1339" s="12"/>
      <c r="I1339" s="211"/>
    </row>
    <row r="1340" spans="2:9" x14ac:dyDescent="0.35">
      <c r="B1340" s="206"/>
      <c r="C1340" s="28" t="s">
        <v>1745</v>
      </c>
      <c r="D1340" s="79"/>
      <c r="E1340" s="46"/>
      <c r="F1340" s="138"/>
      <c r="G1340" s="110"/>
      <c r="H1340" s="12"/>
      <c r="I1340" s="212"/>
    </row>
    <row r="1341" spans="2:9" x14ac:dyDescent="0.35">
      <c r="B1341" s="204">
        <v>335</v>
      </c>
      <c r="C1341" s="167" t="s">
        <v>2265</v>
      </c>
      <c r="D1341" s="79" t="s">
        <v>90</v>
      </c>
      <c r="E1341" s="46" t="s">
        <v>98</v>
      </c>
      <c r="F1341" s="138" t="s">
        <v>814</v>
      </c>
      <c r="G1341" s="32" t="s">
        <v>12</v>
      </c>
      <c r="H1341" s="12" t="s">
        <v>2267</v>
      </c>
      <c r="I1341" s="210" t="s">
        <v>64</v>
      </c>
    </row>
    <row r="1342" spans="2:9" ht="28" x14ac:dyDescent="0.35">
      <c r="B1342" s="205"/>
      <c r="C1342" s="167" t="s">
        <v>2265</v>
      </c>
      <c r="D1342" s="79" t="s">
        <v>10</v>
      </c>
      <c r="E1342" s="79" t="s">
        <v>10</v>
      </c>
      <c r="F1342" s="3" t="s">
        <v>90</v>
      </c>
      <c r="G1342" s="32"/>
      <c r="H1342" s="12" t="s">
        <v>2268</v>
      </c>
      <c r="I1342" s="211"/>
    </row>
    <row r="1343" spans="2:9" x14ac:dyDescent="0.35">
      <c r="B1343" s="205"/>
      <c r="C1343" s="179" t="s">
        <v>2266</v>
      </c>
      <c r="D1343" s="79"/>
      <c r="E1343" s="79" t="s">
        <v>10</v>
      </c>
      <c r="F1343" s="138" t="s">
        <v>813</v>
      </c>
      <c r="G1343" s="32"/>
      <c r="H1343" s="12"/>
      <c r="I1343" s="211"/>
    </row>
    <row r="1344" spans="2:9" x14ac:dyDescent="0.35">
      <c r="B1344" s="206"/>
      <c r="C1344" s="179" t="s">
        <v>2269</v>
      </c>
      <c r="D1344" s="79"/>
      <c r="E1344" s="46"/>
      <c r="F1344" s="138"/>
      <c r="G1344" s="32"/>
      <c r="H1344" s="12"/>
      <c r="I1344" s="212"/>
    </row>
    <row r="1345" spans="2:9" x14ac:dyDescent="0.35">
      <c r="B1345" s="204">
        <v>336</v>
      </c>
      <c r="C1345" s="3" t="s">
        <v>1698</v>
      </c>
      <c r="D1345" s="79" t="s">
        <v>90</v>
      </c>
      <c r="E1345" s="46"/>
      <c r="F1345" s="138" t="s">
        <v>814</v>
      </c>
      <c r="G1345" s="109" t="s">
        <v>9</v>
      </c>
      <c r="H1345" s="6" t="s">
        <v>1700</v>
      </c>
      <c r="I1345" s="210" t="s">
        <v>71</v>
      </c>
    </row>
    <row r="1346" spans="2:9" x14ac:dyDescent="0.35">
      <c r="B1346" s="205"/>
      <c r="C1346" s="3" t="s">
        <v>1698</v>
      </c>
      <c r="D1346" s="79"/>
      <c r="E1346" s="46"/>
      <c r="F1346" s="138" t="s">
        <v>90</v>
      </c>
      <c r="G1346" s="109"/>
      <c r="H1346" s="6" t="s">
        <v>1701</v>
      </c>
      <c r="I1346" s="211"/>
    </row>
    <row r="1347" spans="2:9" x14ac:dyDescent="0.35">
      <c r="B1347" s="205"/>
      <c r="C1347" s="165" t="s">
        <v>1699</v>
      </c>
      <c r="D1347" s="79"/>
      <c r="E1347" s="46" t="s">
        <v>98</v>
      </c>
      <c r="F1347" s="138" t="s">
        <v>813</v>
      </c>
      <c r="G1347" s="109"/>
      <c r="H1347" s="6"/>
      <c r="I1347" s="211"/>
    </row>
    <row r="1348" spans="2:9" x14ac:dyDescent="0.35">
      <c r="B1348" s="206"/>
      <c r="C1348" s="3"/>
      <c r="D1348" s="79"/>
      <c r="E1348" s="46"/>
      <c r="F1348" s="138"/>
      <c r="G1348" s="109"/>
      <c r="H1348" s="6"/>
      <c r="I1348" s="212"/>
    </row>
    <row r="1349" spans="2:9" x14ac:dyDescent="0.35">
      <c r="B1349" s="204">
        <v>337</v>
      </c>
      <c r="C1349" s="3" t="s">
        <v>1728</v>
      </c>
      <c r="D1349" s="79" t="s">
        <v>90</v>
      </c>
      <c r="E1349" s="46" t="s">
        <v>98</v>
      </c>
      <c r="F1349" s="138" t="s">
        <v>814</v>
      </c>
      <c r="G1349" s="109" t="s">
        <v>9</v>
      </c>
      <c r="H1349" s="6" t="s">
        <v>1731</v>
      </c>
      <c r="I1349" s="210" t="s">
        <v>71</v>
      </c>
    </row>
    <row r="1350" spans="2:9" x14ac:dyDescent="0.35">
      <c r="B1350" s="205"/>
      <c r="C1350" s="3" t="s">
        <v>1728</v>
      </c>
      <c r="D1350" s="79" t="s">
        <v>10</v>
      </c>
      <c r="E1350" s="79" t="s">
        <v>10</v>
      </c>
      <c r="F1350" s="138" t="s">
        <v>90</v>
      </c>
      <c r="G1350" s="109"/>
      <c r="H1350" s="6" t="s">
        <v>1732</v>
      </c>
      <c r="I1350" s="211"/>
    </row>
    <row r="1351" spans="2:9" x14ac:dyDescent="0.35">
      <c r="B1351" s="205"/>
      <c r="C1351" s="27" t="s">
        <v>1729</v>
      </c>
      <c r="D1351" s="79"/>
      <c r="E1351" s="79" t="s">
        <v>10</v>
      </c>
      <c r="F1351" s="138" t="s">
        <v>813</v>
      </c>
      <c r="G1351" s="109"/>
      <c r="H1351" s="6"/>
      <c r="I1351" s="211"/>
    </row>
    <row r="1352" spans="2:9" x14ac:dyDescent="0.35">
      <c r="B1352" s="206"/>
      <c r="C1352" s="27" t="s">
        <v>1730</v>
      </c>
      <c r="D1352" s="79"/>
      <c r="E1352" s="46"/>
      <c r="F1352" s="138"/>
      <c r="G1352" s="109"/>
      <c r="H1352" s="6"/>
      <c r="I1352" s="212"/>
    </row>
    <row r="1353" spans="2:9" x14ac:dyDescent="0.35">
      <c r="B1353" s="204">
        <v>338</v>
      </c>
      <c r="C1353" s="188" t="s">
        <v>1737</v>
      </c>
      <c r="D1353" s="79" t="s">
        <v>90</v>
      </c>
      <c r="E1353" s="46" t="s">
        <v>98</v>
      </c>
      <c r="F1353" s="138" t="s">
        <v>814</v>
      </c>
      <c r="G1353" s="110" t="s">
        <v>30</v>
      </c>
      <c r="H1353" s="12" t="s">
        <v>1739</v>
      </c>
      <c r="I1353" s="210" t="s">
        <v>795</v>
      </c>
    </row>
    <row r="1354" spans="2:9" x14ac:dyDescent="0.35">
      <c r="B1354" s="205"/>
      <c r="C1354" s="188" t="s">
        <v>1737</v>
      </c>
      <c r="D1354" s="46" t="s">
        <v>98</v>
      </c>
      <c r="E1354" s="46" t="s">
        <v>98</v>
      </c>
      <c r="F1354" s="138" t="s">
        <v>90</v>
      </c>
      <c r="G1354" s="110"/>
      <c r="H1354" s="12" t="s">
        <v>1740</v>
      </c>
      <c r="I1354" s="211"/>
    </row>
    <row r="1355" spans="2:9" x14ac:dyDescent="0.35">
      <c r="B1355" s="205"/>
      <c r="C1355" s="28" t="s">
        <v>1741</v>
      </c>
      <c r="D1355" s="79"/>
      <c r="E1355" s="46" t="s">
        <v>98</v>
      </c>
      <c r="F1355" s="138" t="s">
        <v>813</v>
      </c>
      <c r="G1355" s="110"/>
      <c r="H1355" s="12"/>
      <c r="I1355" s="211"/>
    </row>
    <row r="1356" spans="2:9" x14ac:dyDescent="0.35">
      <c r="B1356" s="206"/>
      <c r="C1356" s="28" t="s">
        <v>1738</v>
      </c>
      <c r="D1356" s="79"/>
      <c r="E1356" s="46"/>
      <c r="F1356" s="138"/>
      <c r="G1356" s="110"/>
      <c r="H1356" s="12"/>
      <c r="I1356" s="212"/>
    </row>
    <row r="1357" spans="2:9" x14ac:dyDescent="0.35">
      <c r="B1357" s="204">
        <v>339</v>
      </c>
      <c r="C1357" s="188" t="s">
        <v>2505</v>
      </c>
      <c r="D1357" s="79" t="s">
        <v>90</v>
      </c>
      <c r="E1357" s="46" t="s">
        <v>98</v>
      </c>
      <c r="F1357" s="138" t="s">
        <v>814</v>
      </c>
      <c r="G1357" s="28" t="s">
        <v>12</v>
      </c>
      <c r="H1357" s="12" t="s">
        <v>2506</v>
      </c>
      <c r="I1357" s="210" t="s">
        <v>797</v>
      </c>
    </row>
    <row r="1358" spans="2:9" x14ac:dyDescent="0.35">
      <c r="B1358" s="205"/>
      <c r="C1358" s="188" t="s">
        <v>2505</v>
      </c>
      <c r="D1358" s="79"/>
      <c r="E1358" s="46"/>
      <c r="F1358" s="138" t="s">
        <v>90</v>
      </c>
      <c r="G1358" s="28"/>
      <c r="H1358" s="12" t="s">
        <v>2507</v>
      </c>
      <c r="I1358" s="211"/>
    </row>
    <row r="1359" spans="2:9" x14ac:dyDescent="0.35">
      <c r="B1359" s="205"/>
      <c r="C1359" s="167">
        <v>37265</v>
      </c>
      <c r="D1359" s="79"/>
      <c r="F1359" s="138" t="s">
        <v>813</v>
      </c>
      <c r="G1359" s="28"/>
      <c r="H1359" s="12"/>
      <c r="I1359" s="211"/>
    </row>
    <row r="1360" spans="2:9" x14ac:dyDescent="0.35">
      <c r="B1360" s="206"/>
      <c r="C1360" s="188"/>
      <c r="D1360" s="79"/>
      <c r="E1360" s="46"/>
      <c r="F1360" s="138"/>
      <c r="G1360" s="28"/>
      <c r="H1360" s="12"/>
      <c r="I1360" s="212"/>
    </row>
    <row r="1361" spans="2:9" x14ac:dyDescent="0.35">
      <c r="B1361" s="204">
        <v>340</v>
      </c>
      <c r="C1361" s="189" t="s">
        <v>2257</v>
      </c>
      <c r="D1361" s="161" t="s">
        <v>90</v>
      </c>
      <c r="E1361" s="27" t="s">
        <v>97</v>
      </c>
      <c r="F1361" s="138" t="s">
        <v>814</v>
      </c>
      <c r="G1361" s="31" t="s">
        <v>18</v>
      </c>
      <c r="H1361" s="4" t="s">
        <v>891</v>
      </c>
      <c r="I1361" s="213" t="s">
        <v>71</v>
      </c>
    </row>
    <row r="1362" spans="2:9" x14ac:dyDescent="0.35">
      <c r="B1362" s="205"/>
      <c r="C1362" s="189" t="s">
        <v>2257</v>
      </c>
      <c r="D1362" s="161" t="s">
        <v>817</v>
      </c>
      <c r="E1362" s="161" t="s">
        <v>817</v>
      </c>
      <c r="F1362" s="138" t="s">
        <v>90</v>
      </c>
      <c r="G1362" s="31"/>
      <c r="H1362" s="4" t="s">
        <v>2258</v>
      </c>
      <c r="I1362" s="214"/>
    </row>
    <row r="1363" spans="2:9" x14ac:dyDescent="0.35">
      <c r="B1363" s="205"/>
      <c r="C1363" s="77">
        <v>37257</v>
      </c>
      <c r="D1363" s="161"/>
      <c r="E1363" s="161" t="s">
        <v>817</v>
      </c>
      <c r="F1363" s="138" t="s">
        <v>813</v>
      </c>
      <c r="G1363" s="31"/>
      <c r="H1363" s="4"/>
      <c r="I1363" s="214"/>
    </row>
    <row r="1364" spans="2:9" x14ac:dyDescent="0.35">
      <c r="B1364" s="206"/>
      <c r="C1364" s="37"/>
      <c r="D1364" s="161"/>
      <c r="E1364" s="27"/>
      <c r="F1364" s="138"/>
      <c r="G1364" s="31"/>
      <c r="H1364" s="4"/>
      <c r="I1364" s="215"/>
    </row>
    <row r="1365" spans="2:9" x14ac:dyDescent="0.35">
      <c r="B1365" s="204">
        <v>341</v>
      </c>
      <c r="C1365" s="189" t="s">
        <v>2259</v>
      </c>
      <c r="D1365" s="63" t="s">
        <v>90</v>
      </c>
      <c r="E1365" s="27" t="s">
        <v>132</v>
      </c>
      <c r="F1365" s="138" t="s">
        <v>814</v>
      </c>
      <c r="G1365" s="31" t="s">
        <v>2</v>
      </c>
      <c r="H1365" s="15" t="s">
        <v>2261</v>
      </c>
      <c r="I1365" s="213" t="s">
        <v>792</v>
      </c>
    </row>
    <row r="1366" spans="2:9" x14ac:dyDescent="0.35">
      <c r="B1366" s="205"/>
      <c r="C1366" s="189" t="s">
        <v>2259</v>
      </c>
      <c r="D1366" s="63"/>
      <c r="E1366" s="27"/>
      <c r="F1366" s="138" t="s">
        <v>90</v>
      </c>
      <c r="G1366" s="31"/>
      <c r="H1366" s="15" t="s">
        <v>2262</v>
      </c>
      <c r="I1366" s="214"/>
    </row>
    <row r="1367" spans="2:9" x14ac:dyDescent="0.35">
      <c r="B1367" s="205"/>
      <c r="C1367" s="189" t="s">
        <v>2260</v>
      </c>
      <c r="D1367" s="63"/>
      <c r="F1367" s="138" t="s">
        <v>813</v>
      </c>
      <c r="G1367" s="31"/>
      <c r="H1367" s="15"/>
      <c r="I1367" s="214"/>
    </row>
    <row r="1368" spans="2:9" x14ac:dyDescent="0.35">
      <c r="B1368" s="206"/>
      <c r="C1368" s="189"/>
      <c r="D1368" s="63"/>
      <c r="E1368" s="27"/>
      <c r="F1368" s="138"/>
      <c r="G1368" s="31"/>
      <c r="H1368" s="15"/>
      <c r="I1368" s="215"/>
    </row>
    <row r="1369" spans="2:9" x14ac:dyDescent="0.35">
      <c r="B1369" s="204">
        <v>342</v>
      </c>
      <c r="C1369" s="3" t="s">
        <v>2263</v>
      </c>
      <c r="D1369" s="63" t="s">
        <v>90</v>
      </c>
      <c r="E1369" s="46" t="s">
        <v>98</v>
      </c>
      <c r="F1369" s="138" t="s">
        <v>814</v>
      </c>
      <c r="G1369" s="109" t="s">
        <v>9</v>
      </c>
      <c r="H1369" s="4" t="s">
        <v>1303</v>
      </c>
      <c r="I1369" s="213" t="s">
        <v>74</v>
      </c>
    </row>
    <row r="1370" spans="2:9" x14ac:dyDescent="0.35">
      <c r="B1370" s="205"/>
      <c r="C1370" s="3" t="s">
        <v>2263</v>
      </c>
      <c r="D1370" s="63"/>
      <c r="E1370" s="27"/>
      <c r="F1370" s="138" t="s">
        <v>90</v>
      </c>
      <c r="G1370" s="109"/>
      <c r="H1370" s="4" t="s">
        <v>2264</v>
      </c>
      <c r="I1370" s="214"/>
    </row>
    <row r="1371" spans="2:9" x14ac:dyDescent="0.35">
      <c r="B1371" s="205"/>
      <c r="C1371" s="140">
        <v>37045</v>
      </c>
      <c r="D1371" s="63"/>
      <c r="F1371" s="138" t="s">
        <v>813</v>
      </c>
      <c r="G1371" s="109"/>
      <c r="H1371" s="4"/>
      <c r="I1371" s="214"/>
    </row>
    <row r="1372" spans="2:9" x14ac:dyDescent="0.35">
      <c r="B1372" s="206"/>
      <c r="C1372" s="3"/>
      <c r="D1372" s="63"/>
      <c r="E1372" s="46"/>
      <c r="F1372" s="138"/>
      <c r="G1372" s="109"/>
      <c r="H1372" s="4"/>
      <c r="I1372" s="215"/>
    </row>
    <row r="1373" spans="2:9" ht="28" x14ac:dyDescent="0.35">
      <c r="B1373" s="204">
        <v>343</v>
      </c>
      <c r="C1373" s="3" t="s">
        <v>1693</v>
      </c>
      <c r="D1373" s="75" t="s">
        <v>90</v>
      </c>
      <c r="E1373" s="27" t="s">
        <v>132</v>
      </c>
      <c r="F1373" s="3" t="s">
        <v>814</v>
      </c>
      <c r="G1373" s="3" t="s">
        <v>172</v>
      </c>
      <c r="H1373" s="15" t="s">
        <v>1694</v>
      </c>
      <c r="I1373" s="213" t="s">
        <v>71</v>
      </c>
    </row>
    <row r="1374" spans="2:9" ht="28" x14ac:dyDescent="0.35">
      <c r="B1374" s="205"/>
      <c r="C1374" s="3" t="s">
        <v>1693</v>
      </c>
      <c r="D1374" s="75" t="s">
        <v>818</v>
      </c>
      <c r="E1374" s="46" t="s">
        <v>818</v>
      </c>
      <c r="F1374" s="3" t="s">
        <v>90</v>
      </c>
      <c r="G1374" s="3"/>
      <c r="H1374" s="15" t="s">
        <v>1695</v>
      </c>
      <c r="I1374" s="214"/>
    </row>
    <row r="1375" spans="2:9" x14ac:dyDescent="0.35">
      <c r="B1375" s="205"/>
      <c r="C1375" s="27" t="s">
        <v>1696</v>
      </c>
      <c r="D1375" s="75"/>
      <c r="E1375" s="27" t="s">
        <v>818</v>
      </c>
      <c r="F1375" s="3" t="s">
        <v>813</v>
      </c>
      <c r="G1375" s="3"/>
      <c r="H1375" s="15"/>
      <c r="I1375" s="214"/>
    </row>
    <row r="1376" spans="2:9" x14ac:dyDescent="0.35">
      <c r="B1376" s="206"/>
      <c r="C1376" s="27" t="s">
        <v>1697</v>
      </c>
      <c r="D1376" s="75"/>
      <c r="E1376" s="27"/>
      <c r="F1376" s="3"/>
      <c r="G1376" s="3"/>
      <c r="H1376" s="15"/>
      <c r="I1376" s="215"/>
    </row>
    <row r="1377" spans="2:9" x14ac:dyDescent="0.35">
      <c r="B1377" s="204">
        <v>344</v>
      </c>
      <c r="C1377" s="3" t="s">
        <v>2508</v>
      </c>
      <c r="D1377" s="76" t="s">
        <v>90</v>
      </c>
      <c r="E1377" s="27" t="s">
        <v>132</v>
      </c>
      <c r="F1377" s="3" t="s">
        <v>814</v>
      </c>
      <c r="G1377" s="3" t="s">
        <v>1</v>
      </c>
      <c r="H1377" s="4" t="s">
        <v>2510</v>
      </c>
      <c r="I1377" s="213" t="s">
        <v>71</v>
      </c>
    </row>
    <row r="1378" spans="2:9" x14ac:dyDescent="0.35">
      <c r="B1378" s="205"/>
      <c r="C1378" s="3" t="s">
        <v>2508</v>
      </c>
      <c r="D1378" s="76"/>
      <c r="E1378" s="27"/>
      <c r="F1378" s="3" t="s">
        <v>90</v>
      </c>
      <c r="G1378" s="3"/>
      <c r="H1378" s="4" t="s">
        <v>2511</v>
      </c>
      <c r="I1378" s="214"/>
    </row>
    <row r="1379" spans="2:9" x14ac:dyDescent="0.35">
      <c r="B1379" s="205"/>
      <c r="C1379" s="3" t="s">
        <v>2509</v>
      </c>
      <c r="D1379" s="76"/>
      <c r="F1379" s="3" t="s">
        <v>813</v>
      </c>
      <c r="G1379" s="3"/>
      <c r="H1379" s="4"/>
      <c r="I1379" s="214"/>
    </row>
    <row r="1380" spans="2:9" x14ac:dyDescent="0.35">
      <c r="B1380" s="206"/>
      <c r="C1380" s="3"/>
      <c r="D1380" s="76"/>
      <c r="E1380" s="27"/>
      <c r="F1380" s="138"/>
      <c r="G1380" s="3"/>
      <c r="H1380" s="4"/>
      <c r="I1380" s="215"/>
    </row>
    <row r="1381" spans="2:9" x14ac:dyDescent="0.35">
      <c r="B1381" s="204">
        <v>345</v>
      </c>
      <c r="C1381" s="3" t="s">
        <v>1043</v>
      </c>
      <c r="D1381" s="75" t="s">
        <v>90</v>
      </c>
      <c r="E1381" s="158" t="s">
        <v>144</v>
      </c>
      <c r="F1381" s="3" t="s">
        <v>814</v>
      </c>
      <c r="G1381" s="29" t="s">
        <v>30</v>
      </c>
      <c r="H1381" s="4" t="s">
        <v>1752</v>
      </c>
      <c r="I1381" s="213" t="s">
        <v>71</v>
      </c>
    </row>
    <row r="1382" spans="2:9" x14ac:dyDescent="0.35">
      <c r="B1382" s="205"/>
      <c r="C1382" s="3" t="s">
        <v>1043</v>
      </c>
      <c r="D1382" s="75" t="s">
        <v>818</v>
      </c>
      <c r="E1382" s="75" t="s">
        <v>818</v>
      </c>
      <c r="F1382" s="3" t="s">
        <v>90</v>
      </c>
      <c r="G1382" s="29"/>
      <c r="H1382" s="145" t="s">
        <v>1753</v>
      </c>
      <c r="I1382" s="214"/>
    </row>
    <row r="1383" spans="2:9" x14ac:dyDescent="0.35">
      <c r="B1383" s="205"/>
      <c r="C1383" s="27" t="s">
        <v>1754</v>
      </c>
      <c r="D1383" s="75"/>
      <c r="E1383" s="75" t="s">
        <v>818</v>
      </c>
      <c r="F1383" s="3" t="s">
        <v>813</v>
      </c>
      <c r="G1383" s="29"/>
      <c r="H1383" s="145"/>
      <c r="I1383" s="214"/>
    </row>
    <row r="1384" spans="2:9" x14ac:dyDescent="0.35">
      <c r="B1384" s="206"/>
      <c r="C1384" s="27" t="s">
        <v>2512</v>
      </c>
      <c r="D1384" s="75"/>
      <c r="E1384" s="158"/>
      <c r="F1384" s="3"/>
      <c r="G1384" s="29"/>
      <c r="H1384" s="145"/>
      <c r="I1384" s="215"/>
    </row>
    <row r="1385" spans="2:9" x14ac:dyDescent="0.35">
      <c r="B1385" s="204">
        <v>346</v>
      </c>
      <c r="C1385" s="189" t="s">
        <v>1450</v>
      </c>
      <c r="D1385" s="120" t="s">
        <v>90</v>
      </c>
      <c r="E1385" s="189" t="s">
        <v>803</v>
      </c>
      <c r="F1385" s="3" t="s">
        <v>814</v>
      </c>
      <c r="G1385" s="36" t="s">
        <v>19</v>
      </c>
      <c r="H1385" s="124" t="s">
        <v>1451</v>
      </c>
      <c r="I1385" s="213" t="s">
        <v>11</v>
      </c>
    </row>
    <row r="1386" spans="2:9" ht="28" x14ac:dyDescent="0.35">
      <c r="B1386" s="205"/>
      <c r="C1386" s="189" t="s">
        <v>1450</v>
      </c>
      <c r="D1386" s="189" t="s">
        <v>803</v>
      </c>
      <c r="E1386" s="189" t="s">
        <v>803</v>
      </c>
      <c r="F1386" s="3" t="s">
        <v>90</v>
      </c>
      <c r="G1386" s="34"/>
      <c r="H1386" s="124" t="s">
        <v>1452</v>
      </c>
      <c r="I1386" s="214"/>
    </row>
    <row r="1387" spans="2:9" x14ac:dyDescent="0.35">
      <c r="B1387" s="205"/>
      <c r="C1387" s="37" t="s">
        <v>2513</v>
      </c>
      <c r="D1387" s="120"/>
      <c r="E1387" s="189" t="s">
        <v>803</v>
      </c>
      <c r="F1387" s="3" t="s">
        <v>1066</v>
      </c>
      <c r="G1387" s="34"/>
      <c r="H1387" s="124"/>
      <c r="I1387" s="214"/>
    </row>
    <row r="1388" spans="2:9" x14ac:dyDescent="0.35">
      <c r="B1388" s="206"/>
      <c r="C1388" s="189"/>
      <c r="D1388" s="120"/>
      <c r="F1388" s="3"/>
      <c r="G1388" s="34"/>
      <c r="H1388" s="124"/>
      <c r="I1388" s="215"/>
    </row>
    <row r="1389" spans="2:9" x14ac:dyDescent="0.35">
      <c r="B1389" s="204">
        <v>347</v>
      </c>
      <c r="C1389" s="35" t="s">
        <v>1651</v>
      </c>
      <c r="D1389" s="181" t="s">
        <v>90</v>
      </c>
      <c r="E1389" s="25" t="s">
        <v>97</v>
      </c>
      <c r="F1389" s="3" t="s">
        <v>814</v>
      </c>
      <c r="G1389" s="183" t="s">
        <v>19</v>
      </c>
      <c r="H1389" s="4" t="s">
        <v>1652</v>
      </c>
      <c r="I1389" s="213" t="s">
        <v>11</v>
      </c>
    </row>
    <row r="1390" spans="2:9" x14ac:dyDescent="0.35">
      <c r="B1390" s="205"/>
      <c r="C1390" s="35" t="s">
        <v>1651</v>
      </c>
      <c r="D1390" s="181" t="s">
        <v>10</v>
      </c>
      <c r="E1390" s="181" t="s">
        <v>10</v>
      </c>
      <c r="F1390" s="3" t="s">
        <v>90</v>
      </c>
      <c r="G1390" s="56"/>
      <c r="H1390" s="4" t="s">
        <v>1653</v>
      </c>
      <c r="I1390" s="214"/>
    </row>
    <row r="1391" spans="2:9" x14ac:dyDescent="0.35">
      <c r="B1391" s="205"/>
      <c r="C1391" s="182" t="s">
        <v>1031</v>
      </c>
      <c r="D1391" s="172"/>
      <c r="E1391" s="181" t="s">
        <v>10</v>
      </c>
      <c r="F1391" s="3" t="s">
        <v>1066</v>
      </c>
      <c r="G1391" s="56"/>
      <c r="H1391" s="72"/>
      <c r="I1391" s="214"/>
    </row>
    <row r="1392" spans="2:9" x14ac:dyDescent="0.35">
      <c r="B1392" s="206"/>
      <c r="C1392" s="182" t="s">
        <v>2514</v>
      </c>
      <c r="D1392" s="172"/>
      <c r="F1392" s="55"/>
      <c r="G1392" s="56"/>
      <c r="H1392" s="72"/>
      <c r="I1392" s="215"/>
    </row>
    <row r="1393" spans="2:9" x14ac:dyDescent="0.35">
      <c r="B1393" s="204">
        <v>348</v>
      </c>
      <c r="C1393" s="189" t="s">
        <v>947</v>
      </c>
      <c r="D1393" s="161" t="s">
        <v>90</v>
      </c>
      <c r="E1393" s="189" t="s">
        <v>803</v>
      </c>
      <c r="F1393" s="3" t="s">
        <v>814</v>
      </c>
      <c r="G1393" s="36" t="s">
        <v>9</v>
      </c>
      <c r="H1393" s="174" t="s">
        <v>1414</v>
      </c>
      <c r="I1393" s="198" t="s">
        <v>74</v>
      </c>
    </row>
    <row r="1394" spans="2:9" ht="28" x14ac:dyDescent="0.35">
      <c r="B1394" s="205"/>
      <c r="C1394" s="189" t="s">
        <v>947</v>
      </c>
      <c r="D1394" s="189" t="s">
        <v>803</v>
      </c>
      <c r="E1394" s="189" t="s">
        <v>803</v>
      </c>
      <c r="F1394" s="161" t="s">
        <v>90</v>
      </c>
      <c r="G1394" s="36"/>
      <c r="H1394" s="10" t="s">
        <v>1415</v>
      </c>
      <c r="I1394" s="199"/>
    </row>
    <row r="1395" spans="2:9" x14ac:dyDescent="0.35">
      <c r="B1395" s="205"/>
      <c r="C1395" s="189" t="s">
        <v>1412</v>
      </c>
      <c r="D1395" s="161"/>
      <c r="E1395" s="189" t="s">
        <v>803</v>
      </c>
      <c r="F1395" s="3" t="s">
        <v>1066</v>
      </c>
      <c r="G1395" s="36"/>
      <c r="H1395" s="10"/>
      <c r="I1395" s="199"/>
    </row>
    <row r="1396" spans="2:9" x14ac:dyDescent="0.35">
      <c r="B1396" s="206"/>
      <c r="C1396" s="37" t="s">
        <v>1413</v>
      </c>
      <c r="D1396" s="161"/>
      <c r="E1396" s="189"/>
      <c r="F1396" s="3"/>
      <c r="G1396" s="36"/>
      <c r="H1396" s="10"/>
      <c r="I1396" s="200"/>
    </row>
    <row r="1397" spans="2:9" x14ac:dyDescent="0.35">
      <c r="B1397" s="204">
        <v>349</v>
      </c>
      <c r="C1397" s="189" t="s">
        <v>2515</v>
      </c>
      <c r="D1397" s="161" t="s">
        <v>90</v>
      </c>
      <c r="E1397" s="178" t="s">
        <v>57</v>
      </c>
      <c r="F1397" s="3" t="s">
        <v>814</v>
      </c>
      <c r="G1397" s="36" t="s">
        <v>30</v>
      </c>
      <c r="H1397" s="10" t="s">
        <v>2517</v>
      </c>
      <c r="I1397" s="210" t="s">
        <v>11</v>
      </c>
    </row>
    <row r="1398" spans="2:9" x14ac:dyDescent="0.35">
      <c r="B1398" s="205"/>
      <c r="C1398" s="189" t="s">
        <v>2515</v>
      </c>
      <c r="D1398" s="161"/>
      <c r="E1398" s="189"/>
      <c r="F1398" s="3" t="s">
        <v>90</v>
      </c>
      <c r="G1398" s="36"/>
      <c r="H1398" s="10" t="s">
        <v>2518</v>
      </c>
      <c r="I1398" s="211"/>
    </row>
    <row r="1399" spans="2:9" x14ac:dyDescent="0.35">
      <c r="B1399" s="205"/>
      <c r="C1399" s="189" t="s">
        <v>2516</v>
      </c>
      <c r="D1399" s="161"/>
      <c r="E1399" s="189"/>
      <c r="F1399" s="3" t="s">
        <v>826</v>
      </c>
      <c r="G1399" s="36"/>
      <c r="H1399" s="10"/>
      <c r="I1399" s="211"/>
    </row>
    <row r="1400" spans="2:9" x14ac:dyDescent="0.35">
      <c r="B1400" s="206"/>
      <c r="C1400" s="189"/>
      <c r="D1400" s="161"/>
      <c r="E1400" s="189"/>
      <c r="F1400" s="3"/>
      <c r="G1400" s="36"/>
      <c r="H1400" s="10"/>
      <c r="I1400" s="212"/>
    </row>
    <row r="1401" spans="2:9" x14ac:dyDescent="0.35">
      <c r="B1401" s="204">
        <v>350</v>
      </c>
      <c r="C1401" s="189" t="s">
        <v>1815</v>
      </c>
      <c r="D1401" s="161" t="s">
        <v>90</v>
      </c>
      <c r="E1401" s="189" t="s">
        <v>58</v>
      </c>
      <c r="F1401" s="3" t="s">
        <v>814</v>
      </c>
      <c r="G1401" s="36" t="s">
        <v>30</v>
      </c>
      <c r="H1401" s="10" t="s">
        <v>1817</v>
      </c>
      <c r="I1401" s="210" t="s">
        <v>11</v>
      </c>
    </row>
    <row r="1402" spans="2:9" x14ac:dyDescent="0.35">
      <c r="B1402" s="205"/>
      <c r="C1402" s="189" t="s">
        <v>1815</v>
      </c>
      <c r="D1402" s="161" t="s">
        <v>817</v>
      </c>
      <c r="E1402" s="161" t="s">
        <v>817</v>
      </c>
      <c r="F1402" s="3" t="s">
        <v>90</v>
      </c>
      <c r="G1402" s="36"/>
      <c r="H1402" s="10" t="s">
        <v>1818</v>
      </c>
      <c r="I1402" s="211"/>
    </row>
    <row r="1403" spans="2:9" x14ac:dyDescent="0.35">
      <c r="B1403" s="205"/>
      <c r="C1403" s="37" t="s">
        <v>1816</v>
      </c>
      <c r="D1403" s="161"/>
      <c r="E1403" s="161" t="s">
        <v>817</v>
      </c>
      <c r="F1403" s="3" t="s">
        <v>826</v>
      </c>
      <c r="G1403" s="36"/>
      <c r="H1403" s="10"/>
      <c r="I1403" s="211"/>
    </row>
    <row r="1404" spans="2:9" x14ac:dyDescent="0.35">
      <c r="B1404" s="206"/>
      <c r="C1404" s="37" t="s">
        <v>1819</v>
      </c>
      <c r="D1404" s="161"/>
      <c r="E1404" s="189"/>
      <c r="F1404" s="3"/>
      <c r="G1404" s="36"/>
      <c r="H1404" s="10"/>
      <c r="I1404" s="212"/>
    </row>
    <row r="1405" spans="2:9" x14ac:dyDescent="0.35">
      <c r="B1405" s="204">
        <v>351</v>
      </c>
      <c r="C1405" s="189" t="s">
        <v>870</v>
      </c>
      <c r="D1405" s="161" t="s">
        <v>90</v>
      </c>
      <c r="E1405" s="189" t="s">
        <v>59</v>
      </c>
      <c r="F1405" s="3" t="s">
        <v>814</v>
      </c>
      <c r="G1405" s="36" t="s">
        <v>30</v>
      </c>
      <c r="H1405" s="10" t="s">
        <v>1822</v>
      </c>
      <c r="I1405" s="210" t="s">
        <v>11</v>
      </c>
    </row>
    <row r="1406" spans="2:9" x14ac:dyDescent="0.35">
      <c r="B1406" s="205"/>
      <c r="C1406" s="189" t="s">
        <v>870</v>
      </c>
      <c r="D1406" s="161" t="s">
        <v>817</v>
      </c>
      <c r="E1406" s="161" t="s">
        <v>817</v>
      </c>
      <c r="F1406" s="3" t="s">
        <v>90</v>
      </c>
      <c r="G1406" s="36"/>
      <c r="H1406" s="10" t="s">
        <v>1823</v>
      </c>
      <c r="I1406" s="211"/>
    </row>
    <row r="1407" spans="2:9" x14ac:dyDescent="0.35">
      <c r="B1407" s="205"/>
      <c r="C1407" s="37" t="s">
        <v>1517</v>
      </c>
      <c r="D1407" s="161"/>
      <c r="E1407" s="161" t="s">
        <v>817</v>
      </c>
      <c r="F1407" s="3" t="s">
        <v>823</v>
      </c>
      <c r="G1407" s="36"/>
      <c r="H1407" s="10"/>
      <c r="I1407" s="211"/>
    </row>
    <row r="1408" spans="2:9" x14ac:dyDescent="0.35">
      <c r="B1408" s="206"/>
      <c r="C1408" s="37" t="s">
        <v>1814</v>
      </c>
      <c r="D1408" s="161"/>
      <c r="E1408" s="189"/>
      <c r="F1408" s="3"/>
      <c r="G1408" s="36"/>
      <c r="H1408" s="10"/>
      <c r="I1408" s="212"/>
    </row>
    <row r="1409" spans="2:9" x14ac:dyDescent="0.35">
      <c r="B1409" s="204">
        <v>352</v>
      </c>
      <c r="C1409" s="189" t="s">
        <v>1804</v>
      </c>
      <c r="D1409" s="161" t="s">
        <v>90</v>
      </c>
      <c r="E1409" s="189" t="s">
        <v>58</v>
      </c>
      <c r="F1409" s="3" t="s">
        <v>814</v>
      </c>
      <c r="G1409" s="36" t="s">
        <v>30</v>
      </c>
      <c r="H1409" s="10" t="s">
        <v>1807</v>
      </c>
      <c r="I1409" s="210" t="s">
        <v>11</v>
      </c>
    </row>
    <row r="1410" spans="2:9" x14ac:dyDescent="0.35">
      <c r="B1410" s="205"/>
      <c r="C1410" s="189" t="s">
        <v>1804</v>
      </c>
      <c r="D1410" s="161" t="s">
        <v>10</v>
      </c>
      <c r="E1410" s="161" t="s">
        <v>10</v>
      </c>
      <c r="F1410" s="3" t="s">
        <v>90</v>
      </c>
      <c r="G1410" s="36"/>
      <c r="H1410" s="10" t="s">
        <v>1808</v>
      </c>
      <c r="I1410" s="211"/>
    </row>
    <row r="1411" spans="2:9" x14ac:dyDescent="0.35">
      <c r="B1411" s="205"/>
      <c r="C1411" s="37" t="s">
        <v>1805</v>
      </c>
      <c r="D1411" s="161"/>
      <c r="E1411" s="161" t="s">
        <v>10</v>
      </c>
      <c r="F1411" s="3" t="s">
        <v>1066</v>
      </c>
      <c r="G1411" s="36"/>
      <c r="H1411" s="10"/>
      <c r="I1411" s="211"/>
    </row>
    <row r="1412" spans="2:9" x14ac:dyDescent="0.35">
      <c r="B1412" s="206"/>
      <c r="C1412" s="37" t="s">
        <v>1806</v>
      </c>
      <c r="D1412" s="161"/>
      <c r="E1412" s="189"/>
      <c r="F1412" s="3"/>
      <c r="G1412" s="36"/>
      <c r="H1412" s="10"/>
      <c r="I1412" s="212"/>
    </row>
    <row r="1413" spans="2:9" x14ac:dyDescent="0.35">
      <c r="B1413" s="204">
        <v>353</v>
      </c>
      <c r="C1413" s="189" t="s">
        <v>2519</v>
      </c>
      <c r="D1413" s="161" t="s">
        <v>90</v>
      </c>
      <c r="E1413" s="189" t="s">
        <v>57</v>
      </c>
      <c r="F1413" s="3" t="s">
        <v>814</v>
      </c>
      <c r="G1413" s="36" t="s">
        <v>30</v>
      </c>
      <c r="H1413" s="10" t="s">
        <v>2521</v>
      </c>
      <c r="I1413" s="210" t="s">
        <v>11</v>
      </c>
    </row>
    <row r="1414" spans="2:9" x14ac:dyDescent="0.35">
      <c r="B1414" s="205"/>
      <c r="C1414" s="189" t="s">
        <v>2519</v>
      </c>
      <c r="D1414" s="161"/>
      <c r="E1414" s="189"/>
      <c r="F1414" s="3" t="s">
        <v>90</v>
      </c>
      <c r="G1414" s="36"/>
      <c r="H1414" s="10" t="s">
        <v>2522</v>
      </c>
      <c r="I1414" s="211"/>
    </row>
    <row r="1415" spans="2:9" x14ac:dyDescent="0.35">
      <c r="B1415" s="205"/>
      <c r="C1415" s="189" t="s">
        <v>2520</v>
      </c>
      <c r="D1415" s="161"/>
      <c r="F1415" s="3" t="s">
        <v>1066</v>
      </c>
      <c r="G1415" s="36"/>
      <c r="H1415" s="10"/>
      <c r="I1415" s="211"/>
    </row>
    <row r="1416" spans="2:9" x14ac:dyDescent="0.35">
      <c r="B1416" s="206"/>
      <c r="C1416" s="189"/>
      <c r="D1416" s="161"/>
      <c r="E1416" s="189"/>
      <c r="F1416" s="3"/>
      <c r="G1416" s="36"/>
      <c r="H1416" s="10"/>
      <c r="I1416" s="212"/>
    </row>
    <row r="1417" spans="2:9" x14ac:dyDescent="0.35">
      <c r="B1417" s="204">
        <v>354</v>
      </c>
      <c r="C1417" s="189" t="s">
        <v>987</v>
      </c>
      <c r="D1417" s="161" t="s">
        <v>90</v>
      </c>
      <c r="E1417" s="189" t="s">
        <v>58</v>
      </c>
      <c r="F1417" s="3" t="s">
        <v>814</v>
      </c>
      <c r="G1417" s="36" t="s">
        <v>30</v>
      </c>
      <c r="H1417" s="10" t="s">
        <v>1802</v>
      </c>
      <c r="I1417" s="210" t="s">
        <v>11</v>
      </c>
    </row>
    <row r="1418" spans="2:9" x14ac:dyDescent="0.35">
      <c r="B1418" s="205"/>
      <c r="C1418" s="189" t="s">
        <v>987</v>
      </c>
      <c r="D1418" s="161" t="s">
        <v>818</v>
      </c>
      <c r="E1418" s="161" t="s">
        <v>818</v>
      </c>
      <c r="F1418" s="3" t="s">
        <v>90</v>
      </c>
      <c r="G1418" s="36"/>
      <c r="H1418" s="10" t="s">
        <v>1803</v>
      </c>
      <c r="I1418" s="211"/>
    </row>
    <row r="1419" spans="2:9" x14ac:dyDescent="0.35">
      <c r="B1419" s="205"/>
      <c r="C1419" s="37" t="s">
        <v>1800</v>
      </c>
      <c r="D1419" s="161"/>
      <c r="E1419" s="161" t="s">
        <v>818</v>
      </c>
      <c r="F1419" s="3" t="s">
        <v>1066</v>
      </c>
      <c r="G1419" s="36"/>
      <c r="H1419" s="10"/>
      <c r="I1419" s="211"/>
    </row>
    <row r="1420" spans="2:9" x14ac:dyDescent="0.35">
      <c r="B1420" s="206"/>
      <c r="C1420" s="37" t="s">
        <v>1801</v>
      </c>
      <c r="D1420" s="161"/>
      <c r="E1420" s="189"/>
      <c r="F1420" s="3"/>
      <c r="G1420" s="36"/>
      <c r="H1420" s="10"/>
      <c r="I1420" s="212"/>
    </row>
    <row r="1421" spans="2:9" x14ac:dyDescent="0.35">
      <c r="B1421" s="204">
        <v>355</v>
      </c>
      <c r="C1421" s="189" t="s">
        <v>2523</v>
      </c>
      <c r="D1421" s="161" t="s">
        <v>90</v>
      </c>
      <c r="E1421" s="189" t="s">
        <v>57</v>
      </c>
      <c r="F1421" s="3" t="s">
        <v>814</v>
      </c>
      <c r="G1421" s="36" t="s">
        <v>30</v>
      </c>
      <c r="H1421" s="10" t="s">
        <v>2524</v>
      </c>
      <c r="I1421" s="210" t="s">
        <v>11</v>
      </c>
    </row>
    <row r="1422" spans="2:9" ht="28" x14ac:dyDescent="0.35">
      <c r="B1422" s="205"/>
      <c r="C1422" s="189" t="s">
        <v>2523</v>
      </c>
      <c r="D1422" s="161"/>
      <c r="E1422" s="189"/>
      <c r="F1422" s="3" t="s">
        <v>90</v>
      </c>
      <c r="G1422" s="36"/>
      <c r="H1422" s="10" t="s">
        <v>2525</v>
      </c>
      <c r="I1422" s="211"/>
    </row>
    <row r="1423" spans="2:9" x14ac:dyDescent="0.35">
      <c r="B1423" s="205"/>
      <c r="C1423" s="77">
        <v>38660</v>
      </c>
      <c r="D1423" s="161"/>
      <c r="F1423" s="3" t="s">
        <v>1066</v>
      </c>
      <c r="G1423" s="36"/>
      <c r="H1423" s="10"/>
      <c r="I1423" s="211"/>
    </row>
    <row r="1424" spans="2:9" x14ac:dyDescent="0.35">
      <c r="B1424" s="206"/>
      <c r="C1424" s="189"/>
      <c r="D1424" s="161"/>
      <c r="E1424" s="189"/>
      <c r="F1424" s="3"/>
      <c r="G1424" s="36"/>
      <c r="H1424" s="10"/>
      <c r="I1424" s="212"/>
    </row>
    <row r="1425" spans="2:9" x14ac:dyDescent="0.35">
      <c r="B1425" s="204">
        <v>356</v>
      </c>
      <c r="C1425" s="189" t="s">
        <v>1416</v>
      </c>
      <c r="D1425" s="83" t="s">
        <v>1419</v>
      </c>
      <c r="E1425" s="39" t="s">
        <v>54</v>
      </c>
      <c r="F1425" s="3" t="s">
        <v>814</v>
      </c>
      <c r="G1425" s="144" t="s">
        <v>1</v>
      </c>
      <c r="H1425" s="86" t="s">
        <v>1421</v>
      </c>
      <c r="I1425" s="210" t="s">
        <v>1423</v>
      </c>
    </row>
    <row r="1426" spans="2:9" ht="28" x14ac:dyDescent="0.35">
      <c r="B1426" s="205"/>
      <c r="C1426" s="189" t="s">
        <v>1416</v>
      </c>
      <c r="D1426" s="83" t="s">
        <v>1420</v>
      </c>
      <c r="E1426" s="83" t="s">
        <v>1420</v>
      </c>
      <c r="F1426" s="95" t="s">
        <v>1419</v>
      </c>
      <c r="G1426" s="144"/>
      <c r="H1426" s="86" t="s">
        <v>1422</v>
      </c>
      <c r="I1426" s="211"/>
    </row>
    <row r="1427" spans="2:9" x14ac:dyDescent="0.35">
      <c r="B1427" s="205"/>
      <c r="C1427" s="37" t="s">
        <v>1417</v>
      </c>
      <c r="D1427" s="83"/>
      <c r="E1427" s="83" t="s">
        <v>1420</v>
      </c>
      <c r="F1427" s="3" t="s">
        <v>814</v>
      </c>
      <c r="G1427" s="144"/>
      <c r="H1427" s="86"/>
      <c r="I1427" s="211"/>
    </row>
    <row r="1428" spans="2:9" x14ac:dyDescent="0.35">
      <c r="B1428" s="206"/>
      <c r="C1428" s="37" t="s">
        <v>1418</v>
      </c>
      <c r="D1428" s="83"/>
      <c r="E1428" s="83"/>
      <c r="F1428" s="173"/>
      <c r="G1428" s="144"/>
      <c r="H1428" s="86"/>
      <c r="I1428" s="212"/>
    </row>
    <row r="1429" spans="2:9" x14ac:dyDescent="0.35">
      <c r="B1429" s="204">
        <v>357</v>
      </c>
      <c r="C1429" s="189" t="s">
        <v>1424</v>
      </c>
      <c r="D1429" s="83" t="s">
        <v>1419</v>
      </c>
      <c r="E1429" s="39" t="s">
        <v>801</v>
      </c>
      <c r="F1429" s="3" t="s">
        <v>814</v>
      </c>
      <c r="G1429" s="144" t="s">
        <v>1</v>
      </c>
      <c r="H1429" s="86" t="s">
        <v>1427</v>
      </c>
      <c r="I1429" s="210" t="s">
        <v>1423</v>
      </c>
    </row>
    <row r="1430" spans="2:9" ht="28" x14ac:dyDescent="0.35">
      <c r="B1430" s="205"/>
      <c r="C1430" s="189" t="s">
        <v>1424</v>
      </c>
      <c r="D1430" s="83" t="s">
        <v>1420</v>
      </c>
      <c r="E1430" s="83" t="s">
        <v>1420</v>
      </c>
      <c r="F1430" s="95" t="s">
        <v>1419</v>
      </c>
      <c r="G1430" s="144"/>
      <c r="H1430" s="86" t="s">
        <v>1428</v>
      </c>
      <c r="I1430" s="211"/>
    </row>
    <row r="1431" spans="2:9" x14ac:dyDescent="0.35">
      <c r="B1431" s="205"/>
      <c r="C1431" s="37" t="s">
        <v>1425</v>
      </c>
      <c r="D1431" s="83"/>
      <c r="E1431" s="83" t="s">
        <v>1420</v>
      </c>
      <c r="F1431" s="3" t="s">
        <v>814</v>
      </c>
      <c r="G1431" s="144"/>
      <c r="H1431" s="86"/>
      <c r="I1431" s="211"/>
    </row>
    <row r="1432" spans="2:9" x14ac:dyDescent="0.35">
      <c r="B1432" s="206"/>
      <c r="C1432" s="37" t="s">
        <v>1426</v>
      </c>
      <c r="D1432" s="83"/>
      <c r="F1432" s="173"/>
      <c r="G1432" s="144"/>
      <c r="H1432" s="86"/>
      <c r="I1432" s="212"/>
    </row>
    <row r="1433" spans="2:9" x14ac:dyDescent="0.35">
      <c r="B1433" s="204">
        <v>358</v>
      </c>
      <c r="C1433" s="189" t="s">
        <v>1681</v>
      </c>
      <c r="D1433" s="83" t="s">
        <v>1419</v>
      </c>
      <c r="E1433" s="39" t="s">
        <v>1684</v>
      </c>
      <c r="F1433" s="3" t="s">
        <v>814</v>
      </c>
      <c r="G1433" s="144" t="s">
        <v>14</v>
      </c>
      <c r="H1433" s="86" t="s">
        <v>1427</v>
      </c>
      <c r="I1433" s="210" t="s">
        <v>1423</v>
      </c>
    </row>
    <row r="1434" spans="2:9" ht="28" x14ac:dyDescent="0.35">
      <c r="B1434" s="205"/>
      <c r="C1434" s="189" t="s">
        <v>1681</v>
      </c>
      <c r="D1434" s="83" t="s">
        <v>1420</v>
      </c>
      <c r="E1434" s="83" t="s">
        <v>1420</v>
      </c>
      <c r="F1434" s="95" t="s">
        <v>1419</v>
      </c>
      <c r="G1434" s="144"/>
      <c r="H1434" s="86" t="s">
        <v>1428</v>
      </c>
      <c r="I1434" s="211"/>
    </row>
    <row r="1435" spans="2:9" x14ac:dyDescent="0.35">
      <c r="B1435" s="205"/>
      <c r="C1435" s="37" t="s">
        <v>1682</v>
      </c>
      <c r="D1435" s="83"/>
      <c r="E1435" s="83" t="s">
        <v>1420</v>
      </c>
      <c r="F1435" s="3" t="s">
        <v>814</v>
      </c>
      <c r="G1435" s="144"/>
      <c r="H1435" s="86"/>
      <c r="I1435" s="211"/>
    </row>
    <row r="1436" spans="2:9" x14ac:dyDescent="0.35">
      <c r="B1436" s="206"/>
      <c r="C1436" s="37" t="s">
        <v>1683</v>
      </c>
      <c r="D1436" s="83"/>
      <c r="E1436" s="83"/>
      <c r="F1436" s="173"/>
      <c r="G1436" s="144"/>
      <c r="H1436" s="86"/>
      <c r="I1436" s="212"/>
    </row>
    <row r="1437" spans="2:9" ht="28" x14ac:dyDescent="0.35">
      <c r="B1437" s="204">
        <v>359</v>
      </c>
      <c r="C1437" s="189" t="s">
        <v>1956</v>
      </c>
      <c r="D1437" s="83" t="s">
        <v>90</v>
      </c>
      <c r="E1437" s="83" t="s">
        <v>58</v>
      </c>
      <c r="F1437" s="3" t="s">
        <v>814</v>
      </c>
      <c r="G1437" s="144" t="s">
        <v>19</v>
      </c>
      <c r="H1437" s="86" t="s">
        <v>1959</v>
      </c>
      <c r="I1437" s="210" t="s">
        <v>11</v>
      </c>
    </row>
    <row r="1438" spans="2:9" ht="28" x14ac:dyDescent="0.35">
      <c r="B1438" s="205"/>
      <c r="C1438" s="189" t="s">
        <v>1956</v>
      </c>
      <c r="D1438" s="83" t="s">
        <v>10</v>
      </c>
      <c r="E1438" s="83" t="s">
        <v>10</v>
      </c>
      <c r="F1438" s="135" t="s">
        <v>1958</v>
      </c>
      <c r="G1438" s="144"/>
      <c r="H1438" s="86" t="s">
        <v>1960</v>
      </c>
      <c r="I1438" s="211"/>
    </row>
    <row r="1439" spans="2:9" x14ac:dyDescent="0.35">
      <c r="B1439" s="205"/>
      <c r="C1439" s="37" t="s">
        <v>1957</v>
      </c>
      <c r="D1439" s="83"/>
      <c r="E1439" s="83" t="s">
        <v>10</v>
      </c>
      <c r="F1439" s="3" t="s">
        <v>813</v>
      </c>
      <c r="G1439" s="144"/>
      <c r="H1439" s="86"/>
      <c r="I1439" s="211"/>
    </row>
    <row r="1440" spans="2:9" x14ac:dyDescent="0.35">
      <c r="B1440" s="206"/>
      <c r="C1440" s="37" t="s">
        <v>1961</v>
      </c>
      <c r="D1440" s="83"/>
      <c r="E1440" s="83"/>
      <c r="F1440" s="173"/>
      <c r="G1440" s="144"/>
      <c r="H1440" s="86"/>
      <c r="I1440" s="212"/>
    </row>
    <row r="1441" spans="2:9" x14ac:dyDescent="0.35">
      <c r="B1441" s="204">
        <v>360</v>
      </c>
      <c r="C1441" s="189" t="s">
        <v>1962</v>
      </c>
      <c r="D1441" s="83" t="s">
        <v>90</v>
      </c>
      <c r="E1441" s="83" t="s">
        <v>58</v>
      </c>
      <c r="F1441" s="3" t="s">
        <v>814</v>
      </c>
      <c r="G1441" s="144" t="s">
        <v>19</v>
      </c>
      <c r="H1441" s="86" t="s">
        <v>1837</v>
      </c>
      <c r="I1441" s="210" t="s">
        <v>11</v>
      </c>
    </row>
    <row r="1442" spans="2:9" x14ac:dyDescent="0.35">
      <c r="B1442" s="205"/>
      <c r="C1442" s="189" t="s">
        <v>1962</v>
      </c>
      <c r="D1442" s="83" t="s">
        <v>817</v>
      </c>
      <c r="E1442" s="83" t="s">
        <v>817</v>
      </c>
      <c r="F1442" s="135" t="s">
        <v>1958</v>
      </c>
      <c r="G1442" s="144"/>
      <c r="H1442" s="86" t="s">
        <v>1838</v>
      </c>
      <c r="I1442" s="211"/>
    </row>
    <row r="1443" spans="2:9" x14ac:dyDescent="0.35">
      <c r="B1443" s="205"/>
      <c r="C1443" s="37" t="s">
        <v>1963</v>
      </c>
      <c r="D1443" s="83"/>
      <c r="E1443" s="83" t="s">
        <v>817</v>
      </c>
      <c r="F1443" s="3" t="s">
        <v>813</v>
      </c>
      <c r="G1443" s="144"/>
      <c r="H1443" s="86"/>
      <c r="I1443" s="211"/>
    </row>
    <row r="1444" spans="2:9" x14ac:dyDescent="0.35">
      <c r="B1444" s="206"/>
      <c r="C1444" s="37" t="s">
        <v>1964</v>
      </c>
      <c r="D1444" s="83"/>
      <c r="E1444" s="83"/>
      <c r="F1444" s="173"/>
      <c r="G1444" s="144"/>
      <c r="H1444" s="86"/>
      <c r="I1444" s="212"/>
    </row>
    <row r="1445" spans="2:9" x14ac:dyDescent="0.35">
      <c r="B1445" s="204">
        <v>361</v>
      </c>
      <c r="C1445" s="189" t="s">
        <v>1210</v>
      </c>
      <c r="D1445" s="83" t="s">
        <v>90</v>
      </c>
      <c r="E1445" s="83" t="s">
        <v>58</v>
      </c>
      <c r="F1445" s="3" t="s">
        <v>814</v>
      </c>
      <c r="G1445" s="144" t="s">
        <v>19</v>
      </c>
      <c r="H1445" s="86" t="s">
        <v>1966</v>
      </c>
      <c r="I1445" s="210" t="s">
        <v>11</v>
      </c>
    </row>
    <row r="1446" spans="2:9" x14ac:dyDescent="0.35">
      <c r="B1446" s="205"/>
      <c r="C1446" s="189" t="s">
        <v>1210</v>
      </c>
      <c r="D1446" s="83" t="s">
        <v>817</v>
      </c>
      <c r="E1446" s="83" t="s">
        <v>817</v>
      </c>
      <c r="F1446" s="135" t="s">
        <v>1958</v>
      </c>
      <c r="G1446" s="144"/>
      <c r="H1446" s="86" t="s">
        <v>1967</v>
      </c>
      <c r="I1446" s="211"/>
    </row>
    <row r="1447" spans="2:9" x14ac:dyDescent="0.35">
      <c r="B1447" s="205"/>
      <c r="C1447" s="37" t="s">
        <v>1965</v>
      </c>
      <c r="D1447" s="83"/>
      <c r="E1447" s="83" t="s">
        <v>817</v>
      </c>
      <c r="F1447" s="3" t="s">
        <v>813</v>
      </c>
      <c r="G1447" s="144"/>
      <c r="H1447" s="86"/>
      <c r="I1447" s="211"/>
    </row>
    <row r="1448" spans="2:9" x14ac:dyDescent="0.35">
      <c r="B1448" s="206"/>
      <c r="C1448" s="37" t="s">
        <v>1968</v>
      </c>
      <c r="D1448" s="83"/>
      <c r="E1448" s="83"/>
      <c r="F1448" s="173"/>
      <c r="G1448" s="144"/>
      <c r="H1448" s="86"/>
      <c r="I1448" s="212"/>
    </row>
    <row r="1449" spans="2:9" ht="28" x14ac:dyDescent="0.35">
      <c r="B1449" s="204">
        <v>362</v>
      </c>
      <c r="C1449" s="189" t="s">
        <v>1969</v>
      </c>
      <c r="D1449" s="83" t="s">
        <v>90</v>
      </c>
      <c r="E1449" s="83" t="s">
        <v>58</v>
      </c>
      <c r="F1449" s="3" t="s">
        <v>814</v>
      </c>
      <c r="G1449" s="144" t="s">
        <v>19</v>
      </c>
      <c r="H1449" s="86" t="s">
        <v>1972</v>
      </c>
      <c r="I1449" s="210" t="s">
        <v>11</v>
      </c>
    </row>
    <row r="1450" spans="2:9" x14ac:dyDescent="0.35">
      <c r="B1450" s="205"/>
      <c r="C1450" s="189" t="s">
        <v>1969</v>
      </c>
      <c r="D1450" s="83" t="s">
        <v>818</v>
      </c>
      <c r="E1450" s="83" t="s">
        <v>818</v>
      </c>
      <c r="F1450" s="135" t="s">
        <v>1958</v>
      </c>
      <c r="G1450" s="144"/>
      <c r="H1450" s="86" t="s">
        <v>1973</v>
      </c>
      <c r="I1450" s="211"/>
    </row>
    <row r="1451" spans="2:9" x14ac:dyDescent="0.35">
      <c r="B1451" s="205"/>
      <c r="C1451" s="37" t="s">
        <v>1970</v>
      </c>
      <c r="D1451" s="83"/>
      <c r="E1451" s="83" t="s">
        <v>818</v>
      </c>
      <c r="F1451" s="3" t="s">
        <v>813</v>
      </c>
      <c r="G1451" s="144"/>
      <c r="H1451" s="86"/>
      <c r="I1451" s="211"/>
    </row>
    <row r="1452" spans="2:9" x14ac:dyDescent="0.35">
      <c r="B1452" s="206"/>
      <c r="C1452" s="37" t="s">
        <v>1971</v>
      </c>
      <c r="D1452" s="83"/>
      <c r="E1452" s="83"/>
      <c r="F1452" s="173"/>
      <c r="G1452" s="144"/>
      <c r="H1452" s="86"/>
      <c r="I1452" s="212"/>
    </row>
    <row r="1453" spans="2:9" x14ac:dyDescent="0.35">
      <c r="B1453" s="204">
        <v>363</v>
      </c>
      <c r="C1453" s="189" t="s">
        <v>1974</v>
      </c>
      <c r="D1453" s="83" t="s">
        <v>90</v>
      </c>
      <c r="E1453" s="83" t="s">
        <v>58</v>
      </c>
      <c r="F1453" s="3" t="s">
        <v>814</v>
      </c>
      <c r="G1453" s="144" t="s">
        <v>19</v>
      </c>
      <c r="H1453" s="86" t="s">
        <v>1979</v>
      </c>
      <c r="I1453" s="210" t="s">
        <v>11</v>
      </c>
    </row>
    <row r="1454" spans="2:9" x14ac:dyDescent="0.35">
      <c r="B1454" s="205"/>
      <c r="C1454" s="189" t="s">
        <v>1974</v>
      </c>
      <c r="D1454" s="83" t="s">
        <v>10</v>
      </c>
      <c r="E1454" s="83" t="s">
        <v>10</v>
      </c>
      <c r="F1454" s="135" t="s">
        <v>1958</v>
      </c>
      <c r="G1454" s="144"/>
      <c r="H1454" s="86" t="s">
        <v>1977</v>
      </c>
      <c r="I1454" s="211"/>
    </row>
    <row r="1455" spans="2:9" x14ac:dyDescent="0.35">
      <c r="B1455" s="205"/>
      <c r="C1455" s="37" t="s">
        <v>1975</v>
      </c>
      <c r="D1455" s="83"/>
      <c r="E1455" s="83" t="s">
        <v>10</v>
      </c>
      <c r="F1455" s="3" t="s">
        <v>813</v>
      </c>
      <c r="G1455" s="144"/>
      <c r="H1455" s="86"/>
      <c r="I1455" s="211"/>
    </row>
    <row r="1456" spans="2:9" x14ac:dyDescent="0.35">
      <c r="B1456" s="206"/>
      <c r="C1456" s="37" t="s">
        <v>1976</v>
      </c>
      <c r="D1456" s="83"/>
      <c r="E1456" s="83"/>
      <c r="F1456" s="173"/>
      <c r="G1456" s="144"/>
      <c r="H1456" s="86"/>
      <c r="I1456" s="212"/>
    </row>
    <row r="1457" spans="2:9" x14ac:dyDescent="0.35">
      <c r="B1457" s="204">
        <v>364</v>
      </c>
      <c r="C1457" s="189" t="s">
        <v>1978</v>
      </c>
      <c r="D1457" s="83" t="s">
        <v>1958</v>
      </c>
      <c r="E1457" s="83" t="s">
        <v>58</v>
      </c>
      <c r="F1457" s="3" t="s">
        <v>814</v>
      </c>
      <c r="G1457" s="144" t="s">
        <v>19</v>
      </c>
      <c r="H1457" s="86" t="s">
        <v>1980</v>
      </c>
      <c r="I1457" s="210" t="s">
        <v>11</v>
      </c>
    </row>
    <row r="1458" spans="2:9" x14ac:dyDescent="0.35">
      <c r="B1458" s="205"/>
      <c r="C1458" s="189" t="s">
        <v>1978</v>
      </c>
      <c r="D1458" s="83" t="s">
        <v>58</v>
      </c>
      <c r="E1458" s="83" t="s">
        <v>58</v>
      </c>
      <c r="F1458" s="135" t="s">
        <v>1958</v>
      </c>
      <c r="G1458" s="144"/>
      <c r="H1458" s="86" t="s">
        <v>1981</v>
      </c>
      <c r="I1458" s="211"/>
    </row>
    <row r="1459" spans="2:9" x14ac:dyDescent="0.35">
      <c r="B1459" s="205"/>
      <c r="C1459" s="37" t="s">
        <v>1935</v>
      </c>
      <c r="D1459" s="83"/>
      <c r="E1459" s="83" t="s">
        <v>58</v>
      </c>
      <c r="F1459" s="3" t="s">
        <v>813</v>
      </c>
      <c r="G1459" s="144"/>
      <c r="H1459" s="86"/>
      <c r="I1459" s="211"/>
    </row>
    <row r="1460" spans="2:9" x14ac:dyDescent="0.35">
      <c r="B1460" s="206"/>
      <c r="C1460" s="37" t="s">
        <v>1982</v>
      </c>
      <c r="D1460" s="83"/>
      <c r="E1460" s="83"/>
      <c r="F1460" s="173"/>
      <c r="G1460" s="144"/>
      <c r="H1460" s="86"/>
      <c r="I1460" s="212"/>
    </row>
    <row r="1461" spans="2:9" x14ac:dyDescent="0.35">
      <c r="B1461" s="204">
        <v>365</v>
      </c>
      <c r="C1461" s="189" t="s">
        <v>1983</v>
      </c>
      <c r="D1461" s="83" t="s">
        <v>1958</v>
      </c>
      <c r="E1461" s="83" t="s">
        <v>59</v>
      </c>
      <c r="F1461" s="3" t="s">
        <v>814</v>
      </c>
      <c r="G1461" s="144" t="s">
        <v>19</v>
      </c>
      <c r="H1461" s="86" t="s">
        <v>1986</v>
      </c>
      <c r="I1461" s="210" t="s">
        <v>11</v>
      </c>
    </row>
    <row r="1462" spans="2:9" ht="28" x14ac:dyDescent="0.35">
      <c r="B1462" s="205"/>
      <c r="C1462" s="189" t="s">
        <v>1983</v>
      </c>
      <c r="D1462" s="83" t="s">
        <v>817</v>
      </c>
      <c r="E1462" s="83" t="s">
        <v>817</v>
      </c>
      <c r="F1462" s="135" t="s">
        <v>1958</v>
      </c>
      <c r="G1462" s="144"/>
      <c r="H1462" s="86" t="s">
        <v>1987</v>
      </c>
      <c r="I1462" s="211"/>
    </row>
    <row r="1463" spans="2:9" x14ac:dyDescent="0.35">
      <c r="B1463" s="205"/>
      <c r="C1463" s="37" t="s">
        <v>1984</v>
      </c>
      <c r="D1463" s="83"/>
      <c r="E1463" s="83" t="s">
        <v>817</v>
      </c>
      <c r="F1463" s="3" t="s">
        <v>813</v>
      </c>
      <c r="G1463" s="144"/>
      <c r="H1463" s="86"/>
      <c r="I1463" s="211"/>
    </row>
    <row r="1464" spans="2:9" x14ac:dyDescent="0.35">
      <c r="B1464" s="206"/>
      <c r="C1464" s="37" t="s">
        <v>1985</v>
      </c>
      <c r="D1464" s="83"/>
      <c r="E1464" s="83"/>
      <c r="F1464" s="173"/>
      <c r="G1464" s="144"/>
      <c r="H1464" s="86"/>
      <c r="I1464" s="212"/>
    </row>
    <row r="1465" spans="2:9" x14ac:dyDescent="0.35">
      <c r="B1465" s="204">
        <v>366</v>
      </c>
      <c r="C1465" s="189" t="s">
        <v>1992</v>
      </c>
      <c r="D1465" s="83" t="s">
        <v>90</v>
      </c>
      <c r="E1465" s="83" t="s">
        <v>57</v>
      </c>
      <c r="F1465" s="3" t="s">
        <v>814</v>
      </c>
      <c r="G1465" s="144" t="s">
        <v>19</v>
      </c>
      <c r="H1465" s="86" t="s">
        <v>1057</v>
      </c>
      <c r="I1465" s="210" t="s">
        <v>11</v>
      </c>
    </row>
    <row r="1466" spans="2:9" ht="28" x14ac:dyDescent="0.35">
      <c r="B1466" s="205"/>
      <c r="C1466" s="189" t="s">
        <v>1992</v>
      </c>
      <c r="D1466" s="83" t="s">
        <v>10</v>
      </c>
      <c r="E1466" s="83" t="s">
        <v>10</v>
      </c>
      <c r="F1466" s="135" t="s">
        <v>1958</v>
      </c>
      <c r="G1466" s="144"/>
      <c r="H1466" s="86" t="s">
        <v>1995</v>
      </c>
      <c r="I1466" s="211"/>
    </row>
    <row r="1467" spans="2:9" x14ac:dyDescent="0.35">
      <c r="B1467" s="205"/>
      <c r="C1467" s="37" t="s">
        <v>1993</v>
      </c>
      <c r="D1467" s="83"/>
      <c r="E1467" s="83" t="s">
        <v>10</v>
      </c>
      <c r="F1467" s="3" t="s">
        <v>813</v>
      </c>
      <c r="G1467" s="144"/>
      <c r="H1467" s="86"/>
      <c r="I1467" s="211"/>
    </row>
    <row r="1468" spans="2:9" x14ac:dyDescent="0.35">
      <c r="B1468" s="206"/>
      <c r="C1468" s="37" t="s">
        <v>1994</v>
      </c>
      <c r="D1468" s="83"/>
      <c r="E1468" s="83"/>
      <c r="F1468" s="173"/>
      <c r="G1468" s="144"/>
      <c r="H1468" s="86"/>
      <c r="I1468" s="212"/>
    </row>
    <row r="1469" spans="2:9" x14ac:dyDescent="0.35">
      <c r="B1469" s="204">
        <v>367</v>
      </c>
      <c r="C1469" s="189" t="s">
        <v>2012</v>
      </c>
      <c r="D1469" s="83" t="s">
        <v>90</v>
      </c>
      <c r="E1469" s="83" t="s">
        <v>59</v>
      </c>
      <c r="F1469" s="3" t="s">
        <v>814</v>
      </c>
      <c r="G1469" s="144" t="s">
        <v>14</v>
      </c>
      <c r="H1469" s="86" t="s">
        <v>2015</v>
      </c>
      <c r="I1469" s="210" t="s">
        <v>11</v>
      </c>
    </row>
    <row r="1470" spans="2:9" x14ac:dyDescent="0.35">
      <c r="B1470" s="205"/>
      <c r="C1470" s="189" t="s">
        <v>2012</v>
      </c>
      <c r="D1470" s="83" t="s">
        <v>818</v>
      </c>
      <c r="E1470" s="83" t="s">
        <v>818</v>
      </c>
      <c r="F1470" s="135" t="s">
        <v>1958</v>
      </c>
      <c r="G1470" s="144"/>
      <c r="H1470" s="86" t="s">
        <v>2016</v>
      </c>
      <c r="I1470" s="211"/>
    </row>
    <row r="1471" spans="2:9" x14ac:dyDescent="0.35">
      <c r="B1471" s="205"/>
      <c r="C1471" s="37" t="s">
        <v>2013</v>
      </c>
      <c r="D1471" s="83"/>
      <c r="E1471" s="83" t="s">
        <v>818</v>
      </c>
      <c r="F1471" s="3" t="s">
        <v>813</v>
      </c>
      <c r="G1471" s="144"/>
      <c r="H1471" s="86"/>
      <c r="I1471" s="211"/>
    </row>
    <row r="1472" spans="2:9" x14ac:dyDescent="0.35">
      <c r="B1472" s="206"/>
      <c r="C1472" s="37" t="s">
        <v>2014</v>
      </c>
      <c r="D1472" s="83"/>
      <c r="E1472" s="83"/>
      <c r="F1472" s="173"/>
      <c r="G1472" s="144"/>
      <c r="H1472" s="86"/>
      <c r="I1472" s="212"/>
    </row>
    <row r="1473" spans="2:9" x14ac:dyDescent="0.35">
      <c r="B1473" s="204">
        <v>368</v>
      </c>
      <c r="C1473" s="189" t="s">
        <v>2017</v>
      </c>
      <c r="D1473" s="83" t="s">
        <v>90</v>
      </c>
      <c r="E1473" s="83" t="s">
        <v>59</v>
      </c>
      <c r="F1473" s="3" t="s">
        <v>814</v>
      </c>
      <c r="G1473" s="144" t="s">
        <v>30</v>
      </c>
      <c r="H1473" s="86" t="s">
        <v>2020</v>
      </c>
      <c r="I1473" s="210" t="s">
        <v>11</v>
      </c>
    </row>
    <row r="1474" spans="2:9" ht="28" x14ac:dyDescent="0.35">
      <c r="B1474" s="205"/>
      <c r="C1474" s="189" t="s">
        <v>2017</v>
      </c>
      <c r="D1474" s="83" t="s">
        <v>59</v>
      </c>
      <c r="E1474" s="83" t="s">
        <v>59</v>
      </c>
      <c r="F1474" s="135" t="s">
        <v>1958</v>
      </c>
      <c r="G1474" s="144"/>
      <c r="H1474" s="86" t="s">
        <v>1936</v>
      </c>
      <c r="I1474" s="211"/>
    </row>
    <row r="1475" spans="2:9" x14ac:dyDescent="0.35">
      <c r="B1475" s="205"/>
      <c r="C1475" s="37" t="s">
        <v>2018</v>
      </c>
      <c r="D1475" s="83"/>
      <c r="E1475" s="83" t="s">
        <v>59</v>
      </c>
      <c r="F1475" s="3" t="s">
        <v>813</v>
      </c>
      <c r="G1475" s="144"/>
      <c r="H1475" s="86"/>
      <c r="I1475" s="211"/>
    </row>
    <row r="1476" spans="2:9" x14ac:dyDescent="0.35">
      <c r="B1476" s="206"/>
      <c r="C1476" s="37" t="s">
        <v>2019</v>
      </c>
      <c r="D1476" s="83"/>
      <c r="E1476" s="83"/>
      <c r="F1476" s="173"/>
      <c r="G1476" s="144"/>
      <c r="H1476" s="86"/>
      <c r="I1476" s="212"/>
    </row>
    <row r="1477" spans="2:9" x14ac:dyDescent="0.35">
      <c r="B1477" s="204">
        <v>369</v>
      </c>
      <c r="C1477" s="189" t="s">
        <v>2021</v>
      </c>
      <c r="D1477" s="83" t="s">
        <v>90</v>
      </c>
      <c r="E1477" s="83" t="s">
        <v>57</v>
      </c>
      <c r="F1477" s="3" t="s">
        <v>814</v>
      </c>
      <c r="G1477" s="144" t="s">
        <v>30</v>
      </c>
      <c r="H1477" s="86" t="s">
        <v>2024</v>
      </c>
      <c r="I1477" s="210" t="s">
        <v>11</v>
      </c>
    </row>
    <row r="1478" spans="2:9" x14ac:dyDescent="0.35">
      <c r="B1478" s="205"/>
      <c r="C1478" s="189" t="s">
        <v>2021</v>
      </c>
      <c r="D1478" s="83" t="s">
        <v>57</v>
      </c>
      <c r="E1478" s="83" t="s">
        <v>57</v>
      </c>
      <c r="F1478" s="135" t="s">
        <v>1958</v>
      </c>
      <c r="G1478" s="144"/>
      <c r="H1478" s="86" t="s">
        <v>2025</v>
      </c>
      <c r="I1478" s="211"/>
    </row>
    <row r="1479" spans="2:9" x14ac:dyDescent="0.35">
      <c r="B1479" s="205"/>
      <c r="C1479" s="37" t="s">
        <v>2022</v>
      </c>
      <c r="D1479" s="83"/>
      <c r="E1479" s="83" t="s">
        <v>57</v>
      </c>
      <c r="F1479" s="3" t="s">
        <v>813</v>
      </c>
      <c r="G1479" s="144"/>
      <c r="H1479" s="86"/>
      <c r="I1479" s="211"/>
    </row>
    <row r="1480" spans="2:9" x14ac:dyDescent="0.35">
      <c r="B1480" s="206"/>
      <c r="C1480" s="37" t="s">
        <v>2023</v>
      </c>
      <c r="D1480" s="83"/>
      <c r="E1480" s="83"/>
      <c r="F1480" s="173"/>
      <c r="G1480" s="144"/>
      <c r="H1480" s="86"/>
      <c r="I1480" s="212"/>
    </row>
    <row r="1481" spans="2:9" x14ac:dyDescent="0.35">
      <c r="B1481" s="204">
        <v>370</v>
      </c>
      <c r="C1481" s="189" t="s">
        <v>2026</v>
      </c>
      <c r="D1481" s="83" t="s">
        <v>90</v>
      </c>
      <c r="E1481" s="83" t="s">
        <v>57</v>
      </c>
      <c r="F1481" s="3" t="s">
        <v>814</v>
      </c>
      <c r="G1481" s="144" t="s">
        <v>30</v>
      </c>
      <c r="H1481" s="86" t="s">
        <v>2029</v>
      </c>
      <c r="I1481" s="210" t="s">
        <v>11</v>
      </c>
    </row>
    <row r="1482" spans="2:9" x14ac:dyDescent="0.35">
      <c r="B1482" s="205"/>
      <c r="C1482" s="189" t="s">
        <v>2026</v>
      </c>
      <c r="D1482" s="83" t="s">
        <v>817</v>
      </c>
      <c r="E1482" s="83" t="s">
        <v>817</v>
      </c>
      <c r="F1482" s="135" t="s">
        <v>1958</v>
      </c>
      <c r="G1482" s="144"/>
      <c r="H1482" s="86"/>
      <c r="I1482" s="211"/>
    </row>
    <row r="1483" spans="2:9" x14ac:dyDescent="0.35">
      <c r="B1483" s="205"/>
      <c r="C1483" s="37" t="s">
        <v>2027</v>
      </c>
      <c r="D1483" s="83"/>
      <c r="E1483" s="83" t="s">
        <v>817</v>
      </c>
      <c r="F1483" s="3" t="s">
        <v>813</v>
      </c>
      <c r="G1483" s="144"/>
      <c r="H1483" s="86"/>
      <c r="I1483" s="211"/>
    </row>
    <row r="1484" spans="2:9" x14ac:dyDescent="0.35">
      <c r="B1484" s="206"/>
      <c r="C1484" s="37" t="s">
        <v>2028</v>
      </c>
      <c r="D1484" s="83"/>
      <c r="E1484" s="83"/>
      <c r="F1484" s="173"/>
      <c r="G1484" s="144"/>
      <c r="H1484" s="86"/>
      <c r="I1484" s="212"/>
    </row>
    <row r="1485" spans="2:9" x14ac:dyDescent="0.35">
      <c r="B1485" s="204">
        <v>371</v>
      </c>
      <c r="C1485" s="189" t="s">
        <v>2030</v>
      </c>
      <c r="D1485" s="83" t="s">
        <v>90</v>
      </c>
      <c r="E1485" s="83" t="s">
        <v>98</v>
      </c>
      <c r="F1485" s="3" t="s">
        <v>814</v>
      </c>
      <c r="G1485" s="144" t="s">
        <v>30</v>
      </c>
      <c r="H1485" s="86" t="s">
        <v>858</v>
      </c>
      <c r="I1485" s="210" t="s">
        <v>11</v>
      </c>
    </row>
    <row r="1486" spans="2:9" x14ac:dyDescent="0.35">
      <c r="B1486" s="205"/>
      <c r="C1486" s="189" t="s">
        <v>2030</v>
      </c>
      <c r="D1486" s="83" t="s">
        <v>10</v>
      </c>
      <c r="E1486" s="83" t="s">
        <v>10</v>
      </c>
      <c r="F1486" s="135" t="s">
        <v>1958</v>
      </c>
      <c r="G1486" s="144"/>
      <c r="H1486" s="86" t="s">
        <v>2033</v>
      </c>
      <c r="I1486" s="211"/>
    </row>
    <row r="1487" spans="2:9" x14ac:dyDescent="0.35">
      <c r="B1487" s="205"/>
      <c r="C1487" s="37" t="s">
        <v>2031</v>
      </c>
      <c r="D1487" s="83"/>
      <c r="E1487" s="83" t="s">
        <v>10</v>
      </c>
      <c r="F1487" s="3" t="s">
        <v>813</v>
      </c>
      <c r="G1487" s="144"/>
      <c r="H1487" s="86"/>
      <c r="I1487" s="211"/>
    </row>
    <row r="1488" spans="2:9" x14ac:dyDescent="0.35">
      <c r="B1488" s="206"/>
      <c r="C1488" s="37" t="s">
        <v>2032</v>
      </c>
      <c r="D1488" s="83"/>
      <c r="E1488" s="83"/>
      <c r="F1488" s="173"/>
      <c r="G1488" s="144"/>
      <c r="H1488" s="86"/>
      <c r="I1488" s="212"/>
    </row>
    <row r="1489" spans="2:9" ht="28" x14ac:dyDescent="0.35">
      <c r="B1489" s="204">
        <v>372</v>
      </c>
      <c r="C1489" s="189" t="s">
        <v>2034</v>
      </c>
      <c r="D1489" s="83" t="s">
        <v>188</v>
      </c>
      <c r="E1489" s="83" t="s">
        <v>97</v>
      </c>
      <c r="F1489" s="3" t="s">
        <v>814</v>
      </c>
      <c r="G1489" s="144" t="s">
        <v>30</v>
      </c>
      <c r="H1489" s="86" t="s">
        <v>2037</v>
      </c>
      <c r="I1489" s="210" t="s">
        <v>11</v>
      </c>
    </row>
    <row r="1490" spans="2:9" x14ac:dyDescent="0.35">
      <c r="B1490" s="205"/>
      <c r="C1490" s="189" t="s">
        <v>2034</v>
      </c>
      <c r="D1490" s="83" t="s">
        <v>97</v>
      </c>
      <c r="E1490" s="83" t="s">
        <v>97</v>
      </c>
      <c r="F1490" s="135" t="s">
        <v>1958</v>
      </c>
      <c r="G1490" s="144"/>
      <c r="H1490" s="86" t="s">
        <v>2038</v>
      </c>
      <c r="I1490" s="211"/>
    </row>
    <row r="1491" spans="2:9" x14ac:dyDescent="0.35">
      <c r="B1491" s="205"/>
      <c r="C1491" s="37" t="s">
        <v>2035</v>
      </c>
      <c r="D1491" s="83"/>
      <c r="E1491" s="83" t="s">
        <v>97</v>
      </c>
      <c r="F1491" s="3" t="s">
        <v>813</v>
      </c>
      <c r="G1491" s="144"/>
      <c r="H1491" s="86"/>
      <c r="I1491" s="211"/>
    </row>
    <row r="1492" spans="2:9" x14ac:dyDescent="0.35">
      <c r="B1492" s="206"/>
      <c r="C1492" s="37" t="s">
        <v>2036</v>
      </c>
      <c r="D1492" s="83"/>
      <c r="E1492" s="83"/>
      <c r="F1492" s="173"/>
      <c r="G1492" s="144"/>
      <c r="H1492" s="86"/>
      <c r="I1492" s="212"/>
    </row>
    <row r="1493" spans="2:9" x14ac:dyDescent="0.35">
      <c r="B1493" s="204">
        <v>373</v>
      </c>
      <c r="C1493" s="189" t="s">
        <v>2039</v>
      </c>
      <c r="D1493" s="83" t="s">
        <v>90</v>
      </c>
      <c r="E1493" s="83" t="s">
        <v>97</v>
      </c>
      <c r="F1493" s="3" t="s">
        <v>814</v>
      </c>
      <c r="G1493" s="144" t="s">
        <v>30</v>
      </c>
      <c r="H1493" s="86" t="s">
        <v>2042</v>
      </c>
      <c r="I1493" s="210" t="s">
        <v>11</v>
      </c>
    </row>
    <row r="1494" spans="2:9" ht="28" x14ac:dyDescent="0.35">
      <c r="B1494" s="205"/>
      <c r="C1494" s="189" t="s">
        <v>2039</v>
      </c>
      <c r="D1494" s="83" t="s">
        <v>817</v>
      </c>
      <c r="E1494" s="83" t="s">
        <v>817</v>
      </c>
      <c r="F1494" s="135" t="s">
        <v>1958</v>
      </c>
      <c r="G1494" s="144"/>
      <c r="H1494" s="86" t="s">
        <v>2043</v>
      </c>
      <c r="I1494" s="211"/>
    </row>
    <row r="1495" spans="2:9" x14ac:dyDescent="0.35">
      <c r="B1495" s="205"/>
      <c r="C1495" s="83" t="s">
        <v>2041</v>
      </c>
      <c r="D1495" s="83"/>
      <c r="E1495" s="83" t="s">
        <v>817</v>
      </c>
      <c r="F1495" s="3" t="s">
        <v>813</v>
      </c>
      <c r="G1495" s="144"/>
      <c r="H1495" s="86"/>
      <c r="I1495" s="211"/>
    </row>
    <row r="1496" spans="2:9" x14ac:dyDescent="0.35">
      <c r="B1496" s="206"/>
      <c r="C1496" s="37" t="s">
        <v>2040</v>
      </c>
      <c r="D1496" s="83"/>
      <c r="E1496" s="83"/>
      <c r="F1496" s="173"/>
      <c r="G1496" s="144" t="s">
        <v>30</v>
      </c>
      <c r="H1496" s="86"/>
      <c r="I1496" s="212"/>
    </row>
    <row r="1497" spans="2:9" x14ac:dyDescent="0.35">
      <c r="B1497" s="204">
        <v>374</v>
      </c>
      <c r="C1497" s="189" t="s">
        <v>2044</v>
      </c>
      <c r="D1497" s="83" t="s">
        <v>90</v>
      </c>
      <c r="E1497" s="83" t="s">
        <v>97</v>
      </c>
      <c r="F1497" s="3" t="s">
        <v>814</v>
      </c>
      <c r="G1497" s="144"/>
      <c r="H1497" s="86" t="s">
        <v>2047</v>
      </c>
      <c r="I1497" s="210" t="s">
        <v>11</v>
      </c>
    </row>
    <row r="1498" spans="2:9" ht="28" x14ac:dyDescent="0.35">
      <c r="B1498" s="205"/>
      <c r="C1498" s="189" t="s">
        <v>2044</v>
      </c>
      <c r="D1498" s="83" t="s">
        <v>818</v>
      </c>
      <c r="E1498" s="83" t="s">
        <v>818</v>
      </c>
      <c r="F1498" s="135" t="s">
        <v>1958</v>
      </c>
      <c r="G1498" s="144"/>
      <c r="H1498" s="86" t="s">
        <v>2048</v>
      </c>
      <c r="I1498" s="211"/>
    </row>
    <row r="1499" spans="2:9" x14ac:dyDescent="0.35">
      <c r="B1499" s="205"/>
      <c r="C1499" s="37" t="s">
        <v>2045</v>
      </c>
      <c r="D1499" s="83"/>
      <c r="E1499" s="83" t="s">
        <v>818</v>
      </c>
      <c r="F1499" s="3" t="s">
        <v>813</v>
      </c>
      <c r="G1499" s="144"/>
      <c r="H1499" s="86"/>
      <c r="I1499" s="211"/>
    </row>
    <row r="1500" spans="2:9" x14ac:dyDescent="0.35">
      <c r="B1500" s="206"/>
      <c r="C1500" s="37" t="s">
        <v>2046</v>
      </c>
      <c r="D1500" s="83"/>
      <c r="E1500" s="83"/>
      <c r="F1500" s="173"/>
      <c r="G1500" s="144"/>
      <c r="H1500" s="86"/>
      <c r="I1500" s="212"/>
    </row>
    <row r="1501" spans="2:9" x14ac:dyDescent="0.35">
      <c r="B1501" s="204">
        <v>375</v>
      </c>
      <c r="C1501" s="189" t="s">
        <v>938</v>
      </c>
      <c r="D1501" s="83" t="s">
        <v>90</v>
      </c>
      <c r="E1501" s="83" t="s">
        <v>98</v>
      </c>
      <c r="F1501" s="3" t="s">
        <v>814</v>
      </c>
      <c r="G1501" s="144" t="s">
        <v>30</v>
      </c>
      <c r="H1501" s="86" t="s">
        <v>2051</v>
      </c>
      <c r="I1501" s="210" t="s">
        <v>11</v>
      </c>
    </row>
    <row r="1502" spans="2:9" x14ac:dyDescent="0.35">
      <c r="B1502" s="205"/>
      <c r="C1502" s="189" t="s">
        <v>938</v>
      </c>
      <c r="D1502" s="83" t="s">
        <v>98</v>
      </c>
      <c r="E1502" s="83" t="s">
        <v>98</v>
      </c>
      <c r="F1502" s="135" t="s">
        <v>1958</v>
      </c>
      <c r="G1502" s="144"/>
      <c r="H1502" s="86" t="s">
        <v>2052</v>
      </c>
      <c r="I1502" s="211"/>
    </row>
    <row r="1503" spans="2:9" x14ac:dyDescent="0.35">
      <c r="B1503" s="205"/>
      <c r="C1503" s="37" t="s">
        <v>2049</v>
      </c>
      <c r="D1503" s="83"/>
      <c r="E1503" s="83" t="s">
        <v>98</v>
      </c>
      <c r="F1503" s="3" t="s">
        <v>813</v>
      </c>
      <c r="G1503" s="144"/>
      <c r="H1503" s="86"/>
      <c r="I1503" s="211"/>
    </row>
    <row r="1504" spans="2:9" x14ac:dyDescent="0.35">
      <c r="B1504" s="206"/>
      <c r="C1504" s="37" t="s">
        <v>2050</v>
      </c>
      <c r="D1504" s="83"/>
      <c r="E1504" s="83"/>
      <c r="F1504" s="173"/>
      <c r="G1504" s="144"/>
      <c r="H1504" s="86"/>
      <c r="I1504" s="212"/>
    </row>
    <row r="1505" spans="2:9" x14ac:dyDescent="0.35">
      <c r="B1505" s="204">
        <v>376</v>
      </c>
      <c r="C1505" s="189" t="s">
        <v>2053</v>
      </c>
      <c r="D1505" s="83" t="s">
        <v>90</v>
      </c>
      <c r="E1505" s="83" t="s">
        <v>98</v>
      </c>
      <c r="F1505" s="3" t="s">
        <v>814</v>
      </c>
      <c r="G1505" s="144" t="s">
        <v>30</v>
      </c>
      <c r="H1505" s="86" t="s">
        <v>2056</v>
      </c>
      <c r="I1505" s="210" t="s">
        <v>11</v>
      </c>
    </row>
    <row r="1506" spans="2:9" ht="28" x14ac:dyDescent="0.35">
      <c r="B1506" s="205"/>
      <c r="C1506" s="189" t="s">
        <v>2053</v>
      </c>
      <c r="D1506" s="83" t="s">
        <v>10</v>
      </c>
      <c r="E1506" s="83" t="s">
        <v>10</v>
      </c>
      <c r="F1506" s="135" t="s">
        <v>1958</v>
      </c>
      <c r="G1506" s="144"/>
      <c r="H1506" s="86" t="s">
        <v>2057</v>
      </c>
      <c r="I1506" s="211"/>
    </row>
    <row r="1507" spans="2:9" x14ac:dyDescent="0.35">
      <c r="B1507" s="205"/>
      <c r="C1507" s="37" t="s">
        <v>2054</v>
      </c>
      <c r="D1507" s="83"/>
      <c r="E1507" s="83" t="s">
        <v>10</v>
      </c>
      <c r="F1507" s="3" t="s">
        <v>813</v>
      </c>
      <c r="G1507" s="144"/>
      <c r="H1507" s="86"/>
      <c r="I1507" s="211"/>
    </row>
    <row r="1508" spans="2:9" x14ac:dyDescent="0.35">
      <c r="B1508" s="206"/>
      <c r="C1508" s="37" t="s">
        <v>2055</v>
      </c>
      <c r="D1508" s="83"/>
      <c r="E1508" s="83"/>
      <c r="F1508" s="173"/>
      <c r="G1508" s="144"/>
      <c r="H1508" s="86"/>
      <c r="I1508" s="212"/>
    </row>
    <row r="1509" spans="2:9" x14ac:dyDescent="0.35">
      <c r="B1509" s="204">
        <v>377</v>
      </c>
      <c r="C1509" s="189" t="s">
        <v>2058</v>
      </c>
      <c r="D1509" s="83" t="s">
        <v>90</v>
      </c>
      <c r="E1509" s="83" t="s">
        <v>98</v>
      </c>
      <c r="F1509" s="3" t="s">
        <v>814</v>
      </c>
      <c r="G1509" s="144" t="s">
        <v>29</v>
      </c>
      <c r="H1509" s="86" t="s">
        <v>2061</v>
      </c>
      <c r="I1509" s="210" t="s">
        <v>11</v>
      </c>
    </row>
    <row r="1510" spans="2:9" x14ac:dyDescent="0.35">
      <c r="B1510" s="205"/>
      <c r="C1510" s="189" t="s">
        <v>2058</v>
      </c>
      <c r="D1510" s="83" t="s">
        <v>817</v>
      </c>
      <c r="E1510" s="83" t="s">
        <v>817</v>
      </c>
      <c r="F1510" s="135" t="s">
        <v>1958</v>
      </c>
      <c r="G1510" s="144"/>
      <c r="H1510" s="86" t="s">
        <v>2062</v>
      </c>
      <c r="I1510" s="211"/>
    </row>
    <row r="1511" spans="2:9" x14ac:dyDescent="0.35">
      <c r="B1511" s="205"/>
      <c r="C1511" s="37" t="s">
        <v>2059</v>
      </c>
      <c r="D1511" s="83"/>
      <c r="E1511" s="83" t="s">
        <v>817</v>
      </c>
      <c r="F1511" s="3" t="s">
        <v>813</v>
      </c>
      <c r="G1511" s="144"/>
      <c r="H1511" s="86"/>
      <c r="I1511" s="211"/>
    </row>
    <row r="1512" spans="2:9" x14ac:dyDescent="0.35">
      <c r="B1512" s="206"/>
      <c r="C1512" s="37" t="s">
        <v>2060</v>
      </c>
      <c r="D1512" s="83"/>
      <c r="E1512" s="83"/>
      <c r="F1512" s="173"/>
      <c r="G1512" s="144"/>
      <c r="H1512" s="86"/>
      <c r="I1512" s="212"/>
    </row>
    <row r="1513" spans="2:9" x14ac:dyDescent="0.35">
      <c r="B1513" s="204">
        <v>378</v>
      </c>
      <c r="C1513" s="189" t="s">
        <v>887</v>
      </c>
      <c r="D1513" s="83" t="s">
        <v>90</v>
      </c>
      <c r="E1513" s="83" t="s">
        <v>98</v>
      </c>
      <c r="F1513" s="3" t="s">
        <v>814</v>
      </c>
      <c r="G1513" s="144" t="s">
        <v>30</v>
      </c>
      <c r="H1513" s="86" t="s">
        <v>2064</v>
      </c>
      <c r="I1513" s="210" t="s">
        <v>11</v>
      </c>
    </row>
    <row r="1514" spans="2:9" x14ac:dyDescent="0.35">
      <c r="B1514" s="205"/>
      <c r="C1514" s="189" t="s">
        <v>887</v>
      </c>
      <c r="D1514" s="83" t="s">
        <v>818</v>
      </c>
      <c r="E1514" s="83" t="s">
        <v>818</v>
      </c>
      <c r="F1514" s="135" t="s">
        <v>1958</v>
      </c>
      <c r="G1514" s="144"/>
      <c r="H1514" s="86" t="s">
        <v>2065</v>
      </c>
      <c r="I1514" s="211"/>
    </row>
    <row r="1515" spans="2:9" x14ac:dyDescent="0.35">
      <c r="B1515" s="205"/>
      <c r="C1515" s="37" t="s">
        <v>2063</v>
      </c>
      <c r="D1515" s="83"/>
      <c r="E1515" s="83" t="s">
        <v>818</v>
      </c>
      <c r="F1515" s="3" t="s">
        <v>813</v>
      </c>
      <c r="G1515" s="144"/>
      <c r="H1515" s="86"/>
      <c r="I1515" s="211"/>
    </row>
    <row r="1516" spans="2:9" x14ac:dyDescent="0.35">
      <c r="B1516" s="206"/>
      <c r="C1516" s="37" t="s">
        <v>2066</v>
      </c>
      <c r="D1516" s="83"/>
      <c r="E1516" s="83"/>
      <c r="F1516" s="173"/>
      <c r="G1516" s="144"/>
      <c r="H1516" s="86"/>
      <c r="I1516" s="212"/>
    </row>
    <row r="1517" spans="2:9" x14ac:dyDescent="0.35">
      <c r="B1517" s="204">
        <v>379</v>
      </c>
      <c r="C1517" s="189" t="s">
        <v>2067</v>
      </c>
      <c r="D1517" s="83" t="s">
        <v>90</v>
      </c>
      <c r="E1517" s="83" t="s">
        <v>98</v>
      </c>
      <c r="F1517" s="3" t="s">
        <v>814</v>
      </c>
      <c r="G1517" s="144" t="s">
        <v>19</v>
      </c>
      <c r="H1517" s="86" t="s">
        <v>2070</v>
      </c>
      <c r="I1517" s="210" t="s">
        <v>11</v>
      </c>
    </row>
    <row r="1518" spans="2:9" x14ac:dyDescent="0.35">
      <c r="B1518" s="205"/>
      <c r="C1518" s="189" t="s">
        <v>2067</v>
      </c>
      <c r="D1518" s="83" t="s">
        <v>98</v>
      </c>
      <c r="E1518" s="83" t="s">
        <v>98</v>
      </c>
      <c r="F1518" s="135" t="s">
        <v>1958</v>
      </c>
      <c r="G1518" s="144"/>
      <c r="H1518" s="86" t="s">
        <v>2071</v>
      </c>
      <c r="I1518" s="211"/>
    </row>
    <row r="1519" spans="2:9" x14ac:dyDescent="0.35">
      <c r="B1519" s="205"/>
      <c r="C1519" s="37" t="s">
        <v>2068</v>
      </c>
      <c r="D1519" s="83"/>
      <c r="E1519" s="83" t="s">
        <v>98</v>
      </c>
      <c r="F1519" s="3" t="s">
        <v>813</v>
      </c>
      <c r="G1519" s="144"/>
      <c r="H1519" s="86"/>
      <c r="I1519" s="211"/>
    </row>
    <row r="1520" spans="2:9" x14ac:dyDescent="0.35">
      <c r="B1520" s="206"/>
      <c r="C1520" s="37" t="s">
        <v>2069</v>
      </c>
      <c r="D1520" s="83"/>
      <c r="E1520" s="83"/>
      <c r="F1520" s="173"/>
      <c r="G1520" s="144"/>
      <c r="H1520" s="86"/>
      <c r="I1520" s="212"/>
    </row>
    <row r="1521" spans="2:9" ht="28" x14ac:dyDescent="0.35">
      <c r="B1521" s="204">
        <v>380</v>
      </c>
      <c r="C1521" s="189" t="s">
        <v>2072</v>
      </c>
      <c r="D1521" s="83" t="s">
        <v>90</v>
      </c>
      <c r="E1521" s="83" t="s">
        <v>98</v>
      </c>
      <c r="F1521" s="3" t="s">
        <v>814</v>
      </c>
      <c r="G1521" s="144" t="s">
        <v>30</v>
      </c>
      <c r="H1521" s="86" t="s">
        <v>2075</v>
      </c>
      <c r="I1521" s="210" t="s">
        <v>11</v>
      </c>
    </row>
    <row r="1522" spans="2:9" x14ac:dyDescent="0.35">
      <c r="B1522" s="205"/>
      <c r="C1522" s="189" t="s">
        <v>2072</v>
      </c>
      <c r="D1522" s="83" t="s">
        <v>10</v>
      </c>
      <c r="E1522" s="83" t="s">
        <v>10</v>
      </c>
      <c r="F1522" s="135" t="s">
        <v>1958</v>
      </c>
      <c r="G1522" s="144"/>
      <c r="H1522" s="86" t="s">
        <v>2076</v>
      </c>
      <c r="I1522" s="211"/>
    </row>
    <row r="1523" spans="2:9" x14ac:dyDescent="0.35">
      <c r="B1523" s="205"/>
      <c r="C1523" s="37" t="s">
        <v>2073</v>
      </c>
      <c r="D1523" s="83"/>
      <c r="E1523" s="83" t="s">
        <v>10</v>
      </c>
      <c r="F1523" s="3" t="s">
        <v>813</v>
      </c>
      <c r="G1523" s="144"/>
      <c r="H1523" s="86"/>
      <c r="I1523" s="211"/>
    </row>
    <row r="1524" spans="2:9" x14ac:dyDescent="0.35">
      <c r="B1524" s="206"/>
      <c r="C1524" s="37" t="s">
        <v>2074</v>
      </c>
      <c r="D1524" s="83"/>
      <c r="E1524" s="83"/>
      <c r="F1524" s="173"/>
      <c r="G1524" s="144"/>
      <c r="H1524" s="86"/>
      <c r="I1524" s="212"/>
    </row>
    <row r="1525" spans="2:9" x14ac:dyDescent="0.35">
      <c r="B1525" s="204">
        <v>381</v>
      </c>
      <c r="C1525" s="189" t="s">
        <v>2077</v>
      </c>
      <c r="D1525" s="83" t="s">
        <v>90</v>
      </c>
      <c r="E1525" s="83" t="s">
        <v>98</v>
      </c>
      <c r="F1525" s="3" t="s">
        <v>814</v>
      </c>
      <c r="G1525" s="144" t="s">
        <v>30</v>
      </c>
      <c r="H1525" s="86" t="s">
        <v>2080</v>
      </c>
      <c r="I1525" s="210" t="s">
        <v>11</v>
      </c>
    </row>
    <row r="1526" spans="2:9" x14ac:dyDescent="0.35">
      <c r="B1526" s="205"/>
      <c r="C1526" s="189" t="s">
        <v>2077</v>
      </c>
      <c r="D1526" s="83" t="s">
        <v>98</v>
      </c>
      <c r="E1526" s="83" t="s">
        <v>98</v>
      </c>
      <c r="F1526" s="135" t="s">
        <v>1958</v>
      </c>
      <c r="G1526" s="144"/>
      <c r="H1526" s="86" t="s">
        <v>2081</v>
      </c>
      <c r="I1526" s="211"/>
    </row>
    <row r="1527" spans="2:9" x14ac:dyDescent="0.35">
      <c r="B1527" s="205"/>
      <c r="C1527" s="37" t="s">
        <v>2078</v>
      </c>
      <c r="D1527" s="83"/>
      <c r="E1527" s="83" t="s">
        <v>98</v>
      </c>
      <c r="F1527" s="3" t="s">
        <v>813</v>
      </c>
      <c r="G1527" s="144"/>
      <c r="H1527" s="86"/>
      <c r="I1527" s="211"/>
    </row>
    <row r="1528" spans="2:9" x14ac:dyDescent="0.35">
      <c r="B1528" s="206"/>
      <c r="C1528" s="37" t="s">
        <v>2079</v>
      </c>
      <c r="D1528" s="83"/>
      <c r="E1528" s="83"/>
      <c r="F1528" s="173"/>
      <c r="G1528" s="144"/>
      <c r="H1528" s="86"/>
      <c r="I1528" s="212"/>
    </row>
    <row r="1529" spans="2:9" x14ac:dyDescent="0.35">
      <c r="B1529" s="204">
        <v>382</v>
      </c>
      <c r="C1529" s="189" t="s">
        <v>2082</v>
      </c>
      <c r="D1529" s="83" t="s">
        <v>90</v>
      </c>
      <c r="E1529" s="83" t="s">
        <v>100</v>
      </c>
      <c r="F1529" s="3" t="s">
        <v>814</v>
      </c>
      <c r="G1529" s="144" t="s">
        <v>30</v>
      </c>
      <c r="H1529" s="86" t="s">
        <v>2085</v>
      </c>
      <c r="I1529" s="210" t="s">
        <v>11</v>
      </c>
    </row>
    <row r="1530" spans="2:9" x14ac:dyDescent="0.35">
      <c r="B1530" s="205"/>
      <c r="C1530" s="189" t="s">
        <v>2082</v>
      </c>
      <c r="D1530" s="83" t="s">
        <v>100</v>
      </c>
      <c r="E1530" s="83" t="s">
        <v>100</v>
      </c>
      <c r="F1530" s="135" t="s">
        <v>1958</v>
      </c>
      <c r="G1530" s="144"/>
      <c r="H1530" s="86" t="s">
        <v>2086</v>
      </c>
      <c r="I1530" s="211"/>
    </row>
    <row r="1531" spans="2:9" x14ac:dyDescent="0.35">
      <c r="B1531" s="205"/>
      <c r="C1531" s="37" t="s">
        <v>2083</v>
      </c>
      <c r="D1531" s="83"/>
      <c r="E1531" s="83" t="s">
        <v>100</v>
      </c>
      <c r="F1531" s="3" t="s">
        <v>813</v>
      </c>
      <c r="G1531" s="144"/>
      <c r="H1531" s="86"/>
      <c r="I1531" s="211"/>
    </row>
    <row r="1532" spans="2:9" x14ac:dyDescent="0.35">
      <c r="B1532" s="206"/>
      <c r="C1532" s="37" t="s">
        <v>2084</v>
      </c>
      <c r="D1532" s="83"/>
      <c r="E1532" s="83"/>
      <c r="F1532" s="173"/>
      <c r="G1532" s="144"/>
      <c r="H1532" s="86"/>
      <c r="I1532" s="212"/>
    </row>
    <row r="1533" spans="2:9" x14ac:dyDescent="0.35">
      <c r="B1533" s="204">
        <v>383</v>
      </c>
      <c r="C1533" s="189" t="s">
        <v>2091</v>
      </c>
      <c r="D1533" s="83" t="s">
        <v>90</v>
      </c>
      <c r="E1533" s="83" t="s">
        <v>97</v>
      </c>
      <c r="F1533" s="3" t="s">
        <v>814</v>
      </c>
      <c r="G1533" s="144" t="s">
        <v>30</v>
      </c>
      <c r="H1533" s="86" t="s">
        <v>2093</v>
      </c>
      <c r="I1533" s="210" t="s">
        <v>11</v>
      </c>
    </row>
    <row r="1534" spans="2:9" ht="28" x14ac:dyDescent="0.35">
      <c r="B1534" s="205"/>
      <c r="C1534" s="189" t="s">
        <v>2091</v>
      </c>
      <c r="D1534" s="83" t="s">
        <v>97</v>
      </c>
      <c r="E1534" s="83" t="s">
        <v>97</v>
      </c>
      <c r="F1534" s="135" t="s">
        <v>1958</v>
      </c>
      <c r="G1534" s="144"/>
      <c r="H1534" s="86" t="s">
        <v>2094</v>
      </c>
      <c r="I1534" s="211"/>
    </row>
    <row r="1535" spans="2:9" x14ac:dyDescent="0.35">
      <c r="B1535" s="205"/>
      <c r="C1535" s="37" t="s">
        <v>1065</v>
      </c>
      <c r="D1535" s="83"/>
      <c r="E1535" s="83" t="s">
        <v>97</v>
      </c>
      <c r="F1535" s="3" t="s">
        <v>813</v>
      </c>
      <c r="G1535" s="144"/>
      <c r="H1535" s="86"/>
      <c r="I1535" s="211"/>
    </row>
    <row r="1536" spans="2:9" x14ac:dyDescent="0.35">
      <c r="B1536" s="206"/>
      <c r="C1536" s="37" t="s">
        <v>2092</v>
      </c>
      <c r="D1536" s="83"/>
      <c r="E1536" s="83"/>
      <c r="F1536" s="173"/>
      <c r="G1536" s="144"/>
      <c r="H1536" s="86"/>
      <c r="I1536" s="212"/>
    </row>
    <row r="1537" spans="2:9" x14ac:dyDescent="0.35">
      <c r="B1537" s="204">
        <v>384</v>
      </c>
      <c r="C1537" s="189" t="s">
        <v>2095</v>
      </c>
      <c r="D1537" s="83" t="s">
        <v>90</v>
      </c>
      <c r="E1537" s="83" t="s">
        <v>99</v>
      </c>
      <c r="F1537" s="3" t="s">
        <v>814</v>
      </c>
      <c r="G1537" s="144" t="s">
        <v>30</v>
      </c>
      <c r="H1537" s="86" t="s">
        <v>2098</v>
      </c>
      <c r="I1537" s="210" t="s">
        <v>11</v>
      </c>
    </row>
    <row r="1538" spans="2:9" x14ac:dyDescent="0.35">
      <c r="B1538" s="205"/>
      <c r="C1538" s="189" t="s">
        <v>2095</v>
      </c>
      <c r="D1538" s="83" t="s">
        <v>817</v>
      </c>
      <c r="E1538" s="83" t="s">
        <v>817</v>
      </c>
      <c r="F1538" s="135" t="s">
        <v>1958</v>
      </c>
      <c r="G1538" s="144"/>
      <c r="H1538" s="86" t="s">
        <v>2099</v>
      </c>
      <c r="I1538" s="211"/>
    </row>
    <row r="1539" spans="2:9" x14ac:dyDescent="0.35">
      <c r="B1539" s="205"/>
      <c r="C1539" s="37" t="s">
        <v>2096</v>
      </c>
      <c r="D1539" s="83"/>
      <c r="E1539" s="83" t="s">
        <v>817</v>
      </c>
      <c r="F1539" s="3" t="s">
        <v>813</v>
      </c>
      <c r="G1539" s="144"/>
      <c r="H1539" s="86"/>
      <c r="I1539" s="211"/>
    </row>
    <row r="1540" spans="2:9" x14ac:dyDescent="0.35">
      <c r="B1540" s="206"/>
      <c r="C1540" s="37" t="s">
        <v>2097</v>
      </c>
      <c r="D1540" s="83"/>
      <c r="E1540" s="83"/>
      <c r="F1540" s="173"/>
      <c r="G1540" s="144"/>
      <c r="H1540" s="86"/>
      <c r="I1540" s="212"/>
    </row>
    <row r="1541" spans="2:9" x14ac:dyDescent="0.35">
      <c r="B1541" s="204">
        <v>385</v>
      </c>
      <c r="C1541" s="189" t="s">
        <v>2100</v>
      </c>
      <c r="D1541" s="83" t="s">
        <v>90</v>
      </c>
      <c r="E1541" s="83" t="s">
        <v>99</v>
      </c>
      <c r="F1541" s="3" t="s">
        <v>814</v>
      </c>
      <c r="G1541" s="144" t="s">
        <v>30</v>
      </c>
      <c r="H1541" s="86" t="s">
        <v>2102</v>
      </c>
      <c r="I1541" s="210" t="s">
        <v>11</v>
      </c>
    </row>
    <row r="1542" spans="2:9" x14ac:dyDescent="0.35">
      <c r="B1542" s="205"/>
      <c r="C1542" s="189" t="s">
        <v>2100</v>
      </c>
      <c r="D1542" s="83" t="s">
        <v>10</v>
      </c>
      <c r="E1542" s="83" t="s">
        <v>10</v>
      </c>
      <c r="F1542" s="135" t="s">
        <v>1958</v>
      </c>
      <c r="G1542" s="144"/>
      <c r="H1542" s="86" t="s">
        <v>2103</v>
      </c>
      <c r="I1542" s="211"/>
    </row>
    <row r="1543" spans="2:9" x14ac:dyDescent="0.35">
      <c r="B1543" s="205"/>
      <c r="C1543" s="37" t="s">
        <v>1060</v>
      </c>
      <c r="D1543" s="83"/>
      <c r="E1543" s="83" t="s">
        <v>10</v>
      </c>
      <c r="F1543" s="3" t="s">
        <v>813</v>
      </c>
      <c r="G1543" s="144"/>
      <c r="H1543" s="86"/>
      <c r="I1543" s="211"/>
    </row>
    <row r="1544" spans="2:9" x14ac:dyDescent="0.35">
      <c r="B1544" s="206"/>
      <c r="C1544" s="37" t="s">
        <v>2101</v>
      </c>
      <c r="D1544" s="83"/>
      <c r="E1544" s="83"/>
      <c r="F1544" s="173"/>
      <c r="G1544" s="144"/>
      <c r="H1544" s="86"/>
      <c r="I1544" s="212"/>
    </row>
    <row r="1545" spans="2:9" x14ac:dyDescent="0.35">
      <c r="B1545" s="204">
        <v>386</v>
      </c>
      <c r="C1545" s="83" t="s">
        <v>2104</v>
      </c>
      <c r="D1545" s="83" t="s">
        <v>90</v>
      </c>
      <c r="E1545" s="83" t="s">
        <v>99</v>
      </c>
      <c r="F1545" s="3" t="s">
        <v>814</v>
      </c>
      <c r="G1545" s="144" t="s">
        <v>30</v>
      </c>
      <c r="H1545" s="86" t="s">
        <v>2107</v>
      </c>
      <c r="I1545" s="210" t="s">
        <v>11</v>
      </c>
    </row>
    <row r="1546" spans="2:9" x14ac:dyDescent="0.35">
      <c r="B1546" s="205"/>
      <c r="C1546" s="83" t="s">
        <v>2104</v>
      </c>
      <c r="D1546" s="83" t="s">
        <v>818</v>
      </c>
      <c r="E1546" s="83" t="s">
        <v>818</v>
      </c>
      <c r="F1546" s="135" t="s">
        <v>1958</v>
      </c>
      <c r="G1546" s="144"/>
      <c r="H1546" s="86" t="s">
        <v>2108</v>
      </c>
      <c r="I1546" s="211"/>
    </row>
    <row r="1547" spans="2:9" x14ac:dyDescent="0.35">
      <c r="B1547" s="205"/>
      <c r="C1547" s="37" t="s">
        <v>2105</v>
      </c>
      <c r="D1547" s="83"/>
      <c r="E1547" s="83" t="s">
        <v>818</v>
      </c>
      <c r="F1547" s="3" t="s">
        <v>813</v>
      </c>
      <c r="G1547" s="144"/>
      <c r="H1547" s="86"/>
      <c r="I1547" s="211"/>
    </row>
    <row r="1548" spans="2:9" x14ac:dyDescent="0.35">
      <c r="B1548" s="206"/>
      <c r="C1548" s="37" t="s">
        <v>2106</v>
      </c>
      <c r="D1548" s="83"/>
      <c r="E1548" s="83"/>
      <c r="F1548" s="173"/>
      <c r="G1548" s="144"/>
      <c r="H1548" s="86"/>
      <c r="I1548" s="212"/>
    </row>
    <row r="1549" spans="2:9" x14ac:dyDescent="0.35">
      <c r="B1549" s="204">
        <v>387</v>
      </c>
      <c r="C1549" s="189" t="s">
        <v>2109</v>
      </c>
      <c r="D1549" s="83" t="s">
        <v>1958</v>
      </c>
      <c r="E1549" s="83" t="s">
        <v>99</v>
      </c>
      <c r="F1549" s="3" t="s">
        <v>814</v>
      </c>
      <c r="G1549" s="144" t="s">
        <v>30</v>
      </c>
      <c r="H1549" s="86" t="s">
        <v>2112</v>
      </c>
      <c r="I1549" s="210" t="s">
        <v>11</v>
      </c>
    </row>
    <row r="1550" spans="2:9" x14ac:dyDescent="0.35">
      <c r="B1550" s="205"/>
      <c r="C1550" s="189" t="s">
        <v>2109</v>
      </c>
      <c r="D1550" s="83" t="s">
        <v>10</v>
      </c>
      <c r="E1550" s="83" t="s">
        <v>10</v>
      </c>
      <c r="F1550" s="135" t="s">
        <v>1958</v>
      </c>
      <c r="G1550" s="144"/>
      <c r="H1550" s="86" t="s">
        <v>2113</v>
      </c>
      <c r="I1550" s="211"/>
    </row>
    <row r="1551" spans="2:9" x14ac:dyDescent="0.35">
      <c r="B1551" s="205"/>
      <c r="C1551" s="37" t="s">
        <v>2110</v>
      </c>
      <c r="D1551" s="83"/>
      <c r="E1551" s="83" t="s">
        <v>10</v>
      </c>
      <c r="F1551" s="3" t="s">
        <v>813</v>
      </c>
      <c r="G1551" s="144"/>
      <c r="H1551" s="86"/>
      <c r="I1551" s="211"/>
    </row>
    <row r="1552" spans="2:9" x14ac:dyDescent="0.35">
      <c r="B1552" s="206"/>
      <c r="C1552" s="37" t="s">
        <v>2111</v>
      </c>
      <c r="D1552" s="83"/>
      <c r="E1552" s="83"/>
      <c r="F1552" s="173"/>
      <c r="G1552" s="144"/>
      <c r="H1552" s="86"/>
      <c r="I1552" s="212"/>
    </row>
    <row r="1553" spans="2:9" ht="28" x14ac:dyDescent="0.35">
      <c r="B1553" s="204">
        <v>388</v>
      </c>
      <c r="C1553" s="189" t="s">
        <v>2119</v>
      </c>
      <c r="D1553" s="83" t="s">
        <v>90</v>
      </c>
      <c r="E1553" s="83" t="s">
        <v>100</v>
      </c>
      <c r="F1553" s="3" t="s">
        <v>814</v>
      </c>
      <c r="G1553" s="144" t="s">
        <v>30</v>
      </c>
      <c r="H1553" s="86" t="s">
        <v>2122</v>
      </c>
      <c r="I1553" s="210" t="s">
        <v>11</v>
      </c>
    </row>
    <row r="1554" spans="2:9" x14ac:dyDescent="0.35">
      <c r="B1554" s="205"/>
      <c r="C1554" s="189" t="s">
        <v>2119</v>
      </c>
      <c r="D1554" s="83" t="s">
        <v>10</v>
      </c>
      <c r="E1554" s="83" t="s">
        <v>10</v>
      </c>
      <c r="F1554" s="135" t="s">
        <v>1958</v>
      </c>
      <c r="G1554" s="144"/>
      <c r="H1554" s="86" t="s">
        <v>2123</v>
      </c>
      <c r="I1554" s="211"/>
    </row>
    <row r="1555" spans="2:9" x14ac:dyDescent="0.35">
      <c r="B1555" s="205"/>
      <c r="C1555" s="37" t="s">
        <v>2120</v>
      </c>
      <c r="D1555" s="83"/>
      <c r="E1555" s="83" t="s">
        <v>10</v>
      </c>
      <c r="F1555" s="3" t="s">
        <v>813</v>
      </c>
      <c r="G1555" s="144"/>
      <c r="I1555" s="211"/>
    </row>
    <row r="1556" spans="2:9" x14ac:dyDescent="0.35">
      <c r="B1556" s="206"/>
      <c r="C1556" s="37" t="s">
        <v>2121</v>
      </c>
      <c r="D1556" s="83"/>
      <c r="E1556" s="83"/>
      <c r="F1556" s="173"/>
      <c r="G1556" s="144"/>
      <c r="H1556" s="86"/>
      <c r="I1556" s="212"/>
    </row>
    <row r="1557" spans="2:9" x14ac:dyDescent="0.35">
      <c r="B1557" s="204">
        <v>389</v>
      </c>
      <c r="C1557" s="189" t="s">
        <v>2134</v>
      </c>
      <c r="D1557" s="83" t="s">
        <v>949</v>
      </c>
      <c r="E1557" s="83" t="s">
        <v>101</v>
      </c>
      <c r="F1557" s="3" t="s">
        <v>814</v>
      </c>
      <c r="G1557" s="144" t="s">
        <v>30</v>
      </c>
      <c r="H1557" s="86" t="s">
        <v>2137</v>
      </c>
      <c r="I1557" s="210" t="s">
        <v>11</v>
      </c>
    </row>
    <row r="1558" spans="2:9" x14ac:dyDescent="0.35">
      <c r="B1558" s="205"/>
      <c r="C1558" s="189" t="s">
        <v>2134</v>
      </c>
      <c r="D1558" s="83" t="s">
        <v>817</v>
      </c>
      <c r="E1558" s="83" t="s">
        <v>817</v>
      </c>
      <c r="F1558" s="135" t="s">
        <v>1958</v>
      </c>
      <c r="G1558" s="144"/>
      <c r="H1558" s="86" t="s">
        <v>2138</v>
      </c>
      <c r="I1558" s="211"/>
    </row>
    <row r="1559" spans="2:9" x14ac:dyDescent="0.35">
      <c r="B1559" s="205"/>
      <c r="C1559" s="37" t="s">
        <v>2135</v>
      </c>
      <c r="D1559" s="83"/>
      <c r="E1559" s="83" t="s">
        <v>817</v>
      </c>
      <c r="F1559" s="3" t="s">
        <v>813</v>
      </c>
      <c r="G1559" s="144"/>
      <c r="H1559" s="86"/>
      <c r="I1559" s="211"/>
    </row>
    <row r="1560" spans="2:9" x14ac:dyDescent="0.35">
      <c r="B1560" s="206"/>
      <c r="C1560" s="37" t="s">
        <v>2136</v>
      </c>
      <c r="D1560" s="83"/>
      <c r="E1560" s="83"/>
      <c r="F1560" s="173"/>
      <c r="G1560" s="144"/>
      <c r="H1560" s="86"/>
      <c r="I1560" s="212"/>
    </row>
    <row r="1561" spans="2:9" x14ac:dyDescent="0.35">
      <c r="B1561" s="204">
        <v>390</v>
      </c>
      <c r="C1561" s="189" t="s">
        <v>4</v>
      </c>
      <c r="D1561" s="83" t="s">
        <v>949</v>
      </c>
      <c r="E1561" s="83" t="s">
        <v>99</v>
      </c>
      <c r="F1561" s="3" t="s">
        <v>814</v>
      </c>
      <c r="G1561" s="144" t="s">
        <v>30</v>
      </c>
      <c r="H1561" s="86" t="s">
        <v>2145</v>
      </c>
      <c r="I1561" s="210" t="s">
        <v>11</v>
      </c>
    </row>
    <row r="1562" spans="2:9" ht="28" x14ac:dyDescent="0.35">
      <c r="B1562" s="205"/>
      <c r="C1562" s="189" t="s">
        <v>4</v>
      </c>
      <c r="D1562" s="83" t="s">
        <v>818</v>
      </c>
      <c r="E1562" s="83" t="s">
        <v>818</v>
      </c>
      <c r="F1562" s="135" t="s">
        <v>1958</v>
      </c>
      <c r="G1562" s="144"/>
      <c r="H1562" s="86" t="s">
        <v>2146</v>
      </c>
      <c r="I1562" s="211"/>
    </row>
    <row r="1563" spans="2:9" x14ac:dyDescent="0.35">
      <c r="B1563" s="205"/>
      <c r="C1563" s="37" t="s">
        <v>2143</v>
      </c>
      <c r="D1563" s="83"/>
      <c r="E1563" s="83" t="s">
        <v>818</v>
      </c>
      <c r="F1563" s="3" t="s">
        <v>813</v>
      </c>
      <c r="G1563" s="144"/>
      <c r="H1563" s="86"/>
      <c r="I1563" s="211"/>
    </row>
    <row r="1564" spans="2:9" x14ac:dyDescent="0.35">
      <c r="B1564" s="206"/>
      <c r="C1564" s="37" t="s">
        <v>2144</v>
      </c>
      <c r="D1564" s="83"/>
      <c r="E1564" s="83"/>
      <c r="F1564" s="173"/>
      <c r="G1564" s="144"/>
      <c r="H1564" s="86"/>
      <c r="I1564" s="212"/>
    </row>
    <row r="1565" spans="2:9" x14ac:dyDescent="0.35">
      <c r="B1565" s="204">
        <v>391</v>
      </c>
      <c r="C1565" s="189" t="s">
        <v>2147</v>
      </c>
      <c r="D1565" s="83" t="s">
        <v>949</v>
      </c>
      <c r="E1565" s="83" t="s">
        <v>97</v>
      </c>
      <c r="F1565" s="3" t="s">
        <v>814</v>
      </c>
      <c r="G1565" s="144" t="s">
        <v>30</v>
      </c>
      <c r="H1565" s="86" t="s">
        <v>2149</v>
      </c>
      <c r="I1565" s="210" t="s">
        <v>11</v>
      </c>
    </row>
    <row r="1566" spans="2:9" x14ac:dyDescent="0.35">
      <c r="B1566" s="205"/>
      <c r="C1566" s="189" t="s">
        <v>2147</v>
      </c>
      <c r="D1566" s="83" t="s">
        <v>10</v>
      </c>
      <c r="E1566" s="83" t="s">
        <v>10</v>
      </c>
      <c r="F1566" s="135" t="s">
        <v>1958</v>
      </c>
      <c r="G1566" s="144"/>
      <c r="H1566" s="86" t="s">
        <v>2150</v>
      </c>
      <c r="I1566" s="211"/>
    </row>
    <row r="1567" spans="2:9" x14ac:dyDescent="0.35">
      <c r="B1567" s="205"/>
      <c r="C1567" s="37" t="s">
        <v>1033</v>
      </c>
      <c r="D1567" s="83"/>
      <c r="E1567" s="83" t="s">
        <v>10</v>
      </c>
      <c r="F1567" s="3" t="s">
        <v>813</v>
      </c>
      <c r="G1567" s="144"/>
      <c r="H1567" s="86"/>
      <c r="I1567" s="211"/>
    </row>
    <row r="1568" spans="2:9" x14ac:dyDescent="0.35">
      <c r="B1568" s="206"/>
      <c r="C1568" s="37" t="s">
        <v>2148</v>
      </c>
      <c r="D1568" s="83"/>
      <c r="E1568" s="83"/>
      <c r="F1568" s="173"/>
      <c r="G1568" s="144"/>
      <c r="H1568" s="86"/>
      <c r="I1568" s="212"/>
    </row>
    <row r="1569" spans="2:9" x14ac:dyDescent="0.35">
      <c r="B1569" s="204">
        <v>392</v>
      </c>
      <c r="C1569" s="189" t="s">
        <v>2152</v>
      </c>
      <c r="D1569" s="83" t="s">
        <v>949</v>
      </c>
      <c r="E1569" s="83" t="s">
        <v>97</v>
      </c>
      <c r="F1569" s="3" t="s">
        <v>814</v>
      </c>
      <c r="G1569" s="144" t="s">
        <v>30</v>
      </c>
      <c r="H1569" s="86" t="s">
        <v>2155</v>
      </c>
      <c r="I1569" s="210" t="s">
        <v>11</v>
      </c>
    </row>
    <row r="1570" spans="2:9" ht="28" x14ac:dyDescent="0.35">
      <c r="B1570" s="205"/>
      <c r="C1570" s="189" t="s">
        <v>2152</v>
      </c>
      <c r="D1570" s="83" t="s">
        <v>97</v>
      </c>
      <c r="E1570" s="83" t="s">
        <v>97</v>
      </c>
      <c r="F1570" s="135" t="s">
        <v>1958</v>
      </c>
      <c r="G1570" s="144"/>
      <c r="H1570" s="86" t="s">
        <v>2156</v>
      </c>
      <c r="I1570" s="211"/>
    </row>
    <row r="1571" spans="2:9" x14ac:dyDescent="0.35">
      <c r="B1571" s="205"/>
      <c r="C1571" s="37" t="s">
        <v>2153</v>
      </c>
      <c r="D1571" s="83"/>
      <c r="E1571" s="83" t="s">
        <v>97</v>
      </c>
      <c r="F1571" s="3" t="s">
        <v>813</v>
      </c>
      <c r="G1571" s="144"/>
      <c r="H1571" s="86"/>
      <c r="I1571" s="211"/>
    </row>
    <row r="1572" spans="2:9" x14ac:dyDescent="0.35">
      <c r="B1572" s="206"/>
      <c r="C1572" s="37" t="s">
        <v>2154</v>
      </c>
      <c r="D1572" s="83"/>
      <c r="E1572" s="83"/>
      <c r="F1572" s="173"/>
      <c r="G1572" s="144"/>
      <c r="H1572" s="86"/>
      <c r="I1572" s="212"/>
    </row>
    <row r="1573" spans="2:9" x14ac:dyDescent="0.35">
      <c r="B1573" s="204">
        <v>393</v>
      </c>
      <c r="C1573" s="189" t="s">
        <v>2161</v>
      </c>
      <c r="D1573" s="83" t="s">
        <v>949</v>
      </c>
      <c r="E1573" s="83" t="s">
        <v>100</v>
      </c>
      <c r="F1573" s="3" t="s">
        <v>814</v>
      </c>
      <c r="G1573" s="144" t="s">
        <v>30</v>
      </c>
      <c r="H1573" s="86" t="s">
        <v>2164</v>
      </c>
      <c r="I1573" s="210" t="s">
        <v>11</v>
      </c>
    </row>
    <row r="1574" spans="2:9" ht="28" x14ac:dyDescent="0.35">
      <c r="B1574" s="205"/>
      <c r="C1574" s="189" t="s">
        <v>2161</v>
      </c>
      <c r="D1574" s="83" t="s">
        <v>817</v>
      </c>
      <c r="E1574" s="83" t="s">
        <v>817</v>
      </c>
      <c r="F1574" s="135" t="s">
        <v>1958</v>
      </c>
      <c r="G1574" s="144"/>
      <c r="H1574" s="86" t="s">
        <v>2165</v>
      </c>
      <c r="I1574" s="211"/>
    </row>
    <row r="1575" spans="2:9" x14ac:dyDescent="0.35">
      <c r="B1575" s="205"/>
      <c r="C1575" s="37" t="s">
        <v>2162</v>
      </c>
      <c r="D1575" s="83"/>
      <c r="E1575" s="83" t="s">
        <v>817</v>
      </c>
      <c r="F1575" s="3" t="s">
        <v>813</v>
      </c>
      <c r="G1575" s="144"/>
      <c r="H1575" s="86"/>
      <c r="I1575" s="211"/>
    </row>
    <row r="1576" spans="2:9" x14ac:dyDescent="0.35">
      <c r="B1576" s="206"/>
      <c r="C1576" s="37" t="s">
        <v>2163</v>
      </c>
      <c r="D1576" s="83"/>
      <c r="E1576" s="83"/>
      <c r="F1576" s="173"/>
      <c r="G1576" s="144"/>
      <c r="H1576" s="86"/>
      <c r="I1576" s="212"/>
    </row>
    <row r="1577" spans="2:9" x14ac:dyDescent="0.35">
      <c r="B1577" s="204">
        <v>394</v>
      </c>
      <c r="C1577" s="189" t="s">
        <v>2166</v>
      </c>
      <c r="D1577" s="83" t="s">
        <v>949</v>
      </c>
      <c r="E1577" s="83" t="s">
        <v>97</v>
      </c>
      <c r="F1577" s="3" t="s">
        <v>814</v>
      </c>
      <c r="G1577" s="144" t="s">
        <v>30</v>
      </c>
      <c r="H1577" s="86" t="s">
        <v>2168</v>
      </c>
      <c r="I1577" s="210" t="s">
        <v>11</v>
      </c>
    </row>
    <row r="1578" spans="2:9" x14ac:dyDescent="0.35">
      <c r="B1578" s="205"/>
      <c r="C1578" s="189" t="s">
        <v>2166</v>
      </c>
      <c r="D1578" s="83" t="s">
        <v>97</v>
      </c>
      <c r="E1578" s="83" t="s">
        <v>97</v>
      </c>
      <c r="F1578" s="135" t="s">
        <v>1958</v>
      </c>
      <c r="G1578" s="144"/>
      <c r="H1578" s="86" t="s">
        <v>2169</v>
      </c>
      <c r="I1578" s="211"/>
    </row>
    <row r="1579" spans="2:9" x14ac:dyDescent="0.35">
      <c r="B1579" s="205"/>
      <c r="C1579" s="37" t="s">
        <v>1939</v>
      </c>
      <c r="D1579" s="83"/>
      <c r="E1579" s="83" t="s">
        <v>97</v>
      </c>
      <c r="F1579" s="3" t="s">
        <v>813</v>
      </c>
      <c r="G1579" s="144"/>
      <c r="H1579" s="86"/>
      <c r="I1579" s="211"/>
    </row>
    <row r="1580" spans="2:9" x14ac:dyDescent="0.35">
      <c r="B1580" s="206"/>
      <c r="C1580" s="37" t="s">
        <v>2167</v>
      </c>
      <c r="D1580" s="83"/>
      <c r="E1580" s="83"/>
      <c r="F1580" s="173"/>
      <c r="G1580" s="144"/>
      <c r="H1580" s="86"/>
      <c r="I1580" s="212"/>
    </row>
    <row r="1581" spans="2:9" x14ac:dyDescent="0.35">
      <c r="B1581" s="204">
        <v>395</v>
      </c>
      <c r="C1581" s="189" t="s">
        <v>2170</v>
      </c>
      <c r="D1581" s="83" t="s">
        <v>949</v>
      </c>
      <c r="E1581" s="83" t="s">
        <v>98</v>
      </c>
      <c r="F1581" s="3" t="s">
        <v>814</v>
      </c>
      <c r="G1581" s="144" t="s">
        <v>30</v>
      </c>
      <c r="H1581" s="86" t="s">
        <v>2173</v>
      </c>
      <c r="I1581" s="210" t="s">
        <v>11</v>
      </c>
    </row>
    <row r="1582" spans="2:9" x14ac:dyDescent="0.35">
      <c r="B1582" s="205"/>
      <c r="C1582" s="189" t="s">
        <v>2170</v>
      </c>
      <c r="D1582" s="83" t="s">
        <v>10</v>
      </c>
      <c r="E1582" s="83" t="s">
        <v>10</v>
      </c>
      <c r="F1582" s="135" t="s">
        <v>1958</v>
      </c>
      <c r="G1582" s="144"/>
      <c r="H1582" s="86" t="s">
        <v>2174</v>
      </c>
      <c r="I1582" s="211"/>
    </row>
    <row r="1583" spans="2:9" x14ac:dyDescent="0.35">
      <c r="B1583" s="205"/>
      <c r="C1583" s="37" t="s">
        <v>2171</v>
      </c>
      <c r="D1583" s="83"/>
      <c r="E1583" s="83" t="s">
        <v>10</v>
      </c>
      <c r="F1583" s="3" t="s">
        <v>813</v>
      </c>
      <c r="G1583" s="144"/>
      <c r="H1583" s="86"/>
      <c r="I1583" s="211"/>
    </row>
    <row r="1584" spans="2:9" x14ac:dyDescent="0.35">
      <c r="B1584" s="206"/>
      <c r="C1584" s="37" t="s">
        <v>2172</v>
      </c>
      <c r="D1584" s="83"/>
      <c r="E1584" s="83"/>
      <c r="F1584" s="173"/>
      <c r="G1584" s="144"/>
      <c r="H1584" s="86"/>
      <c r="I1584" s="212"/>
    </row>
    <row r="1585" spans="2:9" x14ac:dyDescent="0.35">
      <c r="B1585" s="204">
        <v>396</v>
      </c>
      <c r="C1585" s="189" t="s">
        <v>2175</v>
      </c>
      <c r="D1585" s="83" t="s">
        <v>949</v>
      </c>
      <c r="E1585" s="83" t="s">
        <v>2177</v>
      </c>
      <c r="F1585" s="3" t="s">
        <v>814</v>
      </c>
      <c r="G1585" s="144" t="s">
        <v>30</v>
      </c>
      <c r="H1585" s="86" t="s">
        <v>2178</v>
      </c>
      <c r="I1585" s="210" t="s">
        <v>11</v>
      </c>
    </row>
    <row r="1586" spans="2:9" x14ac:dyDescent="0.35">
      <c r="B1586" s="205"/>
      <c r="C1586" s="189" t="s">
        <v>2175</v>
      </c>
      <c r="D1586" s="83" t="s">
        <v>817</v>
      </c>
      <c r="E1586" s="83" t="s">
        <v>817</v>
      </c>
      <c r="F1586" s="135" t="s">
        <v>1958</v>
      </c>
      <c r="G1586" s="144"/>
      <c r="H1586" s="86" t="s">
        <v>2179</v>
      </c>
      <c r="I1586" s="211"/>
    </row>
    <row r="1587" spans="2:9" x14ac:dyDescent="0.35">
      <c r="B1587" s="205"/>
      <c r="C1587" s="37" t="s">
        <v>1032</v>
      </c>
      <c r="D1587" s="83"/>
      <c r="E1587" s="83" t="s">
        <v>817</v>
      </c>
      <c r="F1587" s="3" t="s">
        <v>823</v>
      </c>
      <c r="G1587" s="144"/>
      <c r="H1587" s="86"/>
      <c r="I1587" s="211"/>
    </row>
    <row r="1588" spans="2:9" x14ac:dyDescent="0.35">
      <c r="B1588" s="206"/>
      <c r="C1588" s="37" t="s">
        <v>2176</v>
      </c>
      <c r="D1588" s="83"/>
      <c r="E1588" s="83"/>
      <c r="F1588" s="173"/>
      <c r="G1588" s="144"/>
      <c r="H1588" s="86"/>
      <c r="I1588" s="212"/>
    </row>
    <row r="1589" spans="2:9" x14ac:dyDescent="0.35">
      <c r="B1589" s="204">
        <v>397</v>
      </c>
      <c r="C1589" s="189" t="s">
        <v>866</v>
      </c>
      <c r="D1589" s="83" t="s">
        <v>949</v>
      </c>
      <c r="E1589" s="83" t="s">
        <v>2181</v>
      </c>
      <c r="F1589" s="3" t="s">
        <v>814</v>
      </c>
      <c r="G1589" s="144" t="s">
        <v>30</v>
      </c>
      <c r="H1589" s="86" t="s">
        <v>2182</v>
      </c>
      <c r="I1589" s="210" t="s">
        <v>11</v>
      </c>
    </row>
    <row r="1590" spans="2:9" x14ac:dyDescent="0.35">
      <c r="B1590" s="205"/>
      <c r="C1590" s="189" t="s">
        <v>866</v>
      </c>
      <c r="D1590" s="83" t="s">
        <v>2181</v>
      </c>
      <c r="E1590" s="83" t="s">
        <v>2181</v>
      </c>
      <c r="F1590" s="135" t="s">
        <v>1958</v>
      </c>
      <c r="G1590" s="144"/>
      <c r="H1590" s="86" t="s">
        <v>2183</v>
      </c>
      <c r="I1590" s="211"/>
    </row>
    <row r="1591" spans="2:9" x14ac:dyDescent="0.35">
      <c r="B1591" s="205"/>
      <c r="C1591" s="37" t="s">
        <v>2180</v>
      </c>
      <c r="D1591" s="83"/>
      <c r="E1591" s="83" t="s">
        <v>2181</v>
      </c>
      <c r="F1591" s="3" t="s">
        <v>823</v>
      </c>
      <c r="G1591" s="144"/>
      <c r="H1591" s="86"/>
      <c r="I1591" s="211"/>
    </row>
    <row r="1592" spans="2:9" x14ac:dyDescent="0.35">
      <c r="B1592" s="206"/>
      <c r="C1592" s="37" t="s">
        <v>2184</v>
      </c>
      <c r="D1592" s="83"/>
      <c r="E1592" s="83"/>
      <c r="F1592" s="173"/>
      <c r="G1592" s="144"/>
      <c r="H1592" s="86"/>
      <c r="I1592" s="212"/>
    </row>
    <row r="1593" spans="2:9" x14ac:dyDescent="0.35">
      <c r="B1593" s="204">
        <v>398</v>
      </c>
      <c r="C1593" s="189" t="s">
        <v>2185</v>
      </c>
      <c r="D1593" s="83" t="s">
        <v>1419</v>
      </c>
      <c r="E1593" s="83" t="s">
        <v>58</v>
      </c>
      <c r="F1593" s="3" t="s">
        <v>814</v>
      </c>
      <c r="G1593" s="144" t="s">
        <v>1</v>
      </c>
      <c r="H1593" s="86" t="s">
        <v>2722</v>
      </c>
      <c r="I1593" s="210" t="s">
        <v>1423</v>
      </c>
    </row>
    <row r="1594" spans="2:9" ht="28" x14ac:dyDescent="0.35">
      <c r="B1594" s="205"/>
      <c r="C1594" s="189" t="s">
        <v>2185</v>
      </c>
      <c r="D1594" s="83" t="s">
        <v>1420</v>
      </c>
      <c r="E1594" s="83" t="s">
        <v>1420</v>
      </c>
      <c r="F1594" s="135" t="s">
        <v>1958</v>
      </c>
      <c r="G1594" s="144"/>
      <c r="H1594" s="86" t="s">
        <v>2723</v>
      </c>
      <c r="I1594" s="211"/>
    </row>
    <row r="1595" spans="2:9" x14ac:dyDescent="0.35">
      <c r="B1595" s="205"/>
      <c r="C1595" s="37" t="s">
        <v>1878</v>
      </c>
      <c r="D1595" s="83"/>
      <c r="E1595" s="83" t="s">
        <v>1420</v>
      </c>
      <c r="F1595" s="3" t="s">
        <v>813</v>
      </c>
      <c r="G1595" s="144"/>
      <c r="H1595" s="86"/>
      <c r="I1595" s="211"/>
    </row>
    <row r="1596" spans="2:9" x14ac:dyDescent="0.35">
      <c r="B1596" s="206"/>
      <c r="C1596" s="37" t="s">
        <v>2721</v>
      </c>
      <c r="D1596" s="83"/>
      <c r="E1596" s="83"/>
      <c r="F1596" s="173"/>
      <c r="G1596" s="144"/>
      <c r="H1596" s="86"/>
      <c r="I1596" s="212"/>
    </row>
    <row r="1597" spans="2:9" x14ac:dyDescent="0.35">
      <c r="B1597" s="204">
        <v>399</v>
      </c>
      <c r="C1597" s="189" t="s">
        <v>2187</v>
      </c>
      <c r="D1597" s="83" t="s">
        <v>1419</v>
      </c>
      <c r="E1597" s="83" t="s">
        <v>57</v>
      </c>
      <c r="F1597" s="3" t="s">
        <v>814</v>
      </c>
      <c r="G1597" s="144" t="s">
        <v>2189</v>
      </c>
      <c r="H1597" s="86" t="s">
        <v>2190</v>
      </c>
      <c r="I1597" s="210" t="s">
        <v>1423</v>
      </c>
    </row>
    <row r="1598" spans="2:9" ht="28" x14ac:dyDescent="0.35">
      <c r="B1598" s="205"/>
      <c r="C1598" s="189" t="s">
        <v>2187</v>
      </c>
      <c r="D1598" s="83" t="s">
        <v>1420</v>
      </c>
      <c r="E1598" s="83" t="s">
        <v>1420</v>
      </c>
      <c r="F1598" s="135" t="s">
        <v>1958</v>
      </c>
      <c r="G1598" s="144"/>
      <c r="H1598" s="86"/>
      <c r="I1598" s="211"/>
    </row>
    <row r="1599" spans="2:9" x14ac:dyDescent="0.35">
      <c r="B1599" s="205"/>
      <c r="C1599" s="37" t="s">
        <v>2188</v>
      </c>
      <c r="D1599" s="83"/>
      <c r="E1599" s="83" t="s">
        <v>1420</v>
      </c>
      <c r="F1599" s="3" t="s">
        <v>813</v>
      </c>
      <c r="G1599" s="144"/>
      <c r="H1599" s="86"/>
      <c r="I1599" s="211"/>
    </row>
    <row r="1600" spans="2:9" x14ac:dyDescent="0.35">
      <c r="B1600" s="206"/>
      <c r="C1600" s="37" t="s">
        <v>2186</v>
      </c>
      <c r="D1600" s="83"/>
      <c r="E1600" s="83"/>
      <c r="F1600" s="173"/>
      <c r="G1600" s="144"/>
      <c r="H1600" s="86"/>
      <c r="I1600" s="212"/>
    </row>
    <row r="1601" spans="2:9" x14ac:dyDescent="0.35">
      <c r="B1601" s="204">
        <v>400</v>
      </c>
      <c r="C1601" s="189" t="s">
        <v>2191</v>
      </c>
      <c r="D1601" s="83" t="s">
        <v>1419</v>
      </c>
      <c r="E1601" s="83" t="s">
        <v>58</v>
      </c>
      <c r="F1601" s="3" t="s">
        <v>814</v>
      </c>
      <c r="G1601" s="144" t="s">
        <v>25</v>
      </c>
      <c r="H1601" s="86" t="s">
        <v>2726</v>
      </c>
      <c r="I1601" s="210" t="s">
        <v>1423</v>
      </c>
    </row>
    <row r="1602" spans="2:9" ht="28" x14ac:dyDescent="0.35">
      <c r="B1602" s="205"/>
      <c r="C1602" s="189" t="s">
        <v>2191</v>
      </c>
      <c r="D1602" s="83" t="s">
        <v>1420</v>
      </c>
      <c r="E1602" s="83" t="s">
        <v>1420</v>
      </c>
      <c r="F1602" s="135" t="s">
        <v>1958</v>
      </c>
      <c r="G1602" s="144"/>
      <c r="H1602" s="86" t="s">
        <v>2727</v>
      </c>
      <c r="I1602" s="211"/>
    </row>
    <row r="1603" spans="2:9" x14ac:dyDescent="0.35">
      <c r="B1603" s="205"/>
      <c r="C1603" s="37" t="s">
        <v>2724</v>
      </c>
      <c r="D1603" s="83"/>
      <c r="E1603" s="83" t="s">
        <v>1420</v>
      </c>
      <c r="F1603" s="3" t="s">
        <v>813</v>
      </c>
      <c r="G1603" s="144"/>
      <c r="H1603" s="86"/>
      <c r="I1603" s="211"/>
    </row>
    <row r="1604" spans="2:9" x14ac:dyDescent="0.35">
      <c r="B1604" s="206"/>
      <c r="C1604" s="37" t="s">
        <v>2725</v>
      </c>
      <c r="D1604" s="83"/>
      <c r="E1604" s="83"/>
      <c r="F1604" s="173"/>
      <c r="G1604" s="144"/>
      <c r="H1604" s="86"/>
      <c r="I1604" s="212"/>
    </row>
    <row r="1605" spans="2:9" x14ac:dyDescent="0.35">
      <c r="B1605" s="204">
        <v>401</v>
      </c>
      <c r="C1605" s="189" t="s">
        <v>2664</v>
      </c>
      <c r="D1605" s="83" t="s">
        <v>1419</v>
      </c>
      <c r="E1605" s="83" t="s">
        <v>101</v>
      </c>
      <c r="F1605" s="3" t="s">
        <v>814</v>
      </c>
      <c r="G1605" s="144" t="s">
        <v>1</v>
      </c>
      <c r="H1605" s="86" t="s">
        <v>2667</v>
      </c>
      <c r="I1605" s="210" t="s">
        <v>1423</v>
      </c>
    </row>
    <row r="1606" spans="2:9" ht="28" x14ac:dyDescent="0.35">
      <c r="B1606" s="205"/>
      <c r="C1606" s="189" t="s">
        <v>2664</v>
      </c>
      <c r="D1606" s="83" t="s">
        <v>1420</v>
      </c>
      <c r="E1606" s="83" t="s">
        <v>1420</v>
      </c>
      <c r="F1606" s="95" t="s">
        <v>1419</v>
      </c>
      <c r="G1606" s="144"/>
      <c r="H1606" s="86" t="s">
        <v>2668</v>
      </c>
      <c r="I1606" s="211"/>
    </row>
    <row r="1607" spans="2:9" x14ac:dyDescent="0.35">
      <c r="B1607" s="205"/>
      <c r="C1607" s="37" t="s">
        <v>2665</v>
      </c>
      <c r="D1607" s="83"/>
      <c r="E1607" s="83" t="s">
        <v>1420</v>
      </c>
      <c r="F1607" s="3" t="s">
        <v>813</v>
      </c>
      <c r="G1607" s="144"/>
      <c r="H1607" s="86"/>
      <c r="I1607" s="211"/>
    </row>
    <row r="1608" spans="2:9" x14ac:dyDescent="0.35">
      <c r="B1608" s="206"/>
      <c r="C1608" s="37" t="s">
        <v>2666</v>
      </c>
      <c r="D1608" s="83"/>
      <c r="E1608" s="83"/>
      <c r="F1608" s="173"/>
      <c r="G1608" s="144"/>
      <c r="H1608" s="86"/>
      <c r="I1608" s="212"/>
    </row>
    <row r="1609" spans="2:9" x14ac:dyDescent="0.35">
      <c r="B1609" s="204">
        <v>402</v>
      </c>
      <c r="C1609" s="189" t="s">
        <v>2669</v>
      </c>
      <c r="D1609" s="83" t="s">
        <v>1419</v>
      </c>
      <c r="E1609" s="83" t="s">
        <v>2672</v>
      </c>
      <c r="F1609" s="3" t="s">
        <v>814</v>
      </c>
      <c r="G1609" s="144" t="s">
        <v>9</v>
      </c>
      <c r="H1609" s="86" t="s">
        <v>2673</v>
      </c>
      <c r="I1609" s="210" t="s">
        <v>1423</v>
      </c>
    </row>
    <row r="1610" spans="2:9" ht="28" x14ac:dyDescent="0.35">
      <c r="B1610" s="205"/>
      <c r="C1610" s="189" t="s">
        <v>2669</v>
      </c>
      <c r="D1610" s="83" t="s">
        <v>1420</v>
      </c>
      <c r="E1610" s="83" t="s">
        <v>1420</v>
      </c>
      <c r="F1610" s="135" t="s">
        <v>1419</v>
      </c>
      <c r="G1610" s="144"/>
      <c r="H1610" s="86" t="s">
        <v>2674</v>
      </c>
      <c r="I1610" s="211"/>
    </row>
    <row r="1611" spans="2:9" x14ac:dyDescent="0.35">
      <c r="B1611" s="205"/>
      <c r="C1611" s="186" t="s">
        <v>2671</v>
      </c>
      <c r="D1611" s="83"/>
      <c r="E1611" s="83" t="s">
        <v>1420</v>
      </c>
      <c r="F1611" s="3" t="s">
        <v>813</v>
      </c>
      <c r="G1611" s="144"/>
      <c r="H1611" s="86"/>
      <c r="I1611" s="211"/>
    </row>
    <row r="1612" spans="2:9" x14ac:dyDescent="0.35">
      <c r="B1612" s="206"/>
      <c r="C1612" s="37" t="s">
        <v>2670</v>
      </c>
      <c r="D1612" s="83"/>
      <c r="E1612" s="83"/>
      <c r="F1612" s="173"/>
      <c r="G1612" s="144"/>
      <c r="H1612" s="86"/>
      <c r="I1612" s="212"/>
    </row>
    <row r="1613" spans="2:9" x14ac:dyDescent="0.35">
      <c r="B1613" s="204">
        <v>403</v>
      </c>
      <c r="C1613" s="189" t="s">
        <v>1424</v>
      </c>
      <c r="D1613" s="83" t="s">
        <v>1419</v>
      </c>
      <c r="E1613" s="83" t="s">
        <v>53</v>
      </c>
      <c r="F1613" s="3" t="s">
        <v>814</v>
      </c>
      <c r="G1613" s="144" t="s">
        <v>1</v>
      </c>
      <c r="H1613" s="86" t="s">
        <v>2675</v>
      </c>
      <c r="I1613" s="210" t="s">
        <v>1423</v>
      </c>
    </row>
    <row r="1614" spans="2:9" ht="28" x14ac:dyDescent="0.35">
      <c r="B1614" s="205"/>
      <c r="C1614" s="189" t="s">
        <v>1424</v>
      </c>
      <c r="D1614" s="83" t="s">
        <v>1420</v>
      </c>
      <c r="E1614" s="83" t="s">
        <v>1420</v>
      </c>
      <c r="F1614" s="135" t="s">
        <v>1419</v>
      </c>
      <c r="G1614" s="144"/>
      <c r="H1614" s="86" t="s">
        <v>2676</v>
      </c>
      <c r="I1614" s="211"/>
    </row>
    <row r="1615" spans="2:9" x14ac:dyDescent="0.35">
      <c r="B1615" s="205"/>
      <c r="C1615" s="37" t="s">
        <v>1425</v>
      </c>
      <c r="D1615" s="83"/>
      <c r="E1615" s="83" t="s">
        <v>1420</v>
      </c>
      <c r="F1615" s="3" t="s">
        <v>1067</v>
      </c>
      <c r="G1615" s="144"/>
      <c r="H1615" s="86"/>
      <c r="I1615" s="211"/>
    </row>
    <row r="1616" spans="2:9" x14ac:dyDescent="0.35">
      <c r="B1616" s="206"/>
      <c r="C1616" s="37" t="s">
        <v>1426</v>
      </c>
      <c r="D1616" s="83"/>
      <c r="E1616" s="83"/>
      <c r="F1616" s="173"/>
      <c r="G1616" s="144"/>
      <c r="H1616" s="86"/>
      <c r="I1616" s="212"/>
    </row>
    <row r="1617" spans="2:9" x14ac:dyDescent="0.35">
      <c r="B1617" s="204">
        <v>404</v>
      </c>
      <c r="C1617" s="189" t="s">
        <v>2677</v>
      </c>
      <c r="D1617" s="83" t="s">
        <v>1419</v>
      </c>
      <c r="E1617" s="83" t="s">
        <v>51</v>
      </c>
      <c r="F1617" s="3" t="s">
        <v>814</v>
      </c>
      <c r="G1617" s="144" t="s">
        <v>1</v>
      </c>
      <c r="H1617" s="86" t="s">
        <v>1421</v>
      </c>
      <c r="I1617" s="210" t="s">
        <v>1423</v>
      </c>
    </row>
    <row r="1618" spans="2:9" ht="28" x14ac:dyDescent="0.35">
      <c r="B1618" s="205"/>
      <c r="C1618" s="189" t="s">
        <v>2677</v>
      </c>
      <c r="D1618" s="83" t="s">
        <v>1420</v>
      </c>
      <c r="E1618" s="83" t="s">
        <v>1420</v>
      </c>
      <c r="F1618" s="135" t="s">
        <v>1419</v>
      </c>
      <c r="G1618" s="144"/>
      <c r="H1618" s="86" t="s">
        <v>1422</v>
      </c>
      <c r="I1618" s="211"/>
    </row>
    <row r="1619" spans="2:9" x14ac:dyDescent="0.35">
      <c r="B1619" s="205"/>
      <c r="C1619" s="37" t="s">
        <v>1417</v>
      </c>
      <c r="D1619" s="83"/>
      <c r="E1619" s="83" t="s">
        <v>1420</v>
      </c>
      <c r="F1619" s="3" t="s">
        <v>813</v>
      </c>
      <c r="G1619" s="144"/>
      <c r="H1619" s="86"/>
      <c r="I1619" s="211"/>
    </row>
    <row r="1620" spans="2:9" x14ac:dyDescent="0.35">
      <c r="B1620" s="206"/>
      <c r="C1620" s="37" t="s">
        <v>2678</v>
      </c>
      <c r="D1620" s="83"/>
      <c r="E1620" s="83"/>
      <c r="F1620" s="173"/>
      <c r="G1620" s="144"/>
      <c r="H1620" s="86"/>
      <c r="I1620" s="212"/>
    </row>
    <row r="1621" spans="2:9" x14ac:dyDescent="0.35">
      <c r="B1621" s="204">
        <v>405</v>
      </c>
      <c r="C1621" s="189" t="s">
        <v>1013</v>
      </c>
      <c r="D1621" s="83" t="s">
        <v>1419</v>
      </c>
      <c r="E1621" s="83" t="s">
        <v>55</v>
      </c>
      <c r="F1621" s="3" t="s">
        <v>814</v>
      </c>
      <c r="G1621" s="144" t="s">
        <v>1</v>
      </c>
      <c r="H1621" s="86" t="s">
        <v>1020</v>
      </c>
      <c r="I1621" s="210" t="s">
        <v>1423</v>
      </c>
    </row>
    <row r="1622" spans="2:9" ht="28" x14ac:dyDescent="0.35">
      <c r="B1622" s="205"/>
      <c r="C1622" s="189" t="s">
        <v>1013</v>
      </c>
      <c r="D1622" s="83" t="s">
        <v>1420</v>
      </c>
      <c r="E1622" s="83" t="s">
        <v>1420</v>
      </c>
      <c r="F1622" s="135" t="s">
        <v>1419</v>
      </c>
      <c r="G1622" s="144"/>
      <c r="H1622" s="86" t="s">
        <v>1021</v>
      </c>
      <c r="I1622" s="211"/>
    </row>
    <row r="1623" spans="2:9" x14ac:dyDescent="0.35">
      <c r="B1623" s="205"/>
      <c r="C1623" s="37" t="s">
        <v>1014</v>
      </c>
      <c r="D1623" s="83"/>
      <c r="E1623" s="83" t="s">
        <v>1420</v>
      </c>
      <c r="F1623" s="3" t="s">
        <v>813</v>
      </c>
      <c r="G1623" s="144"/>
      <c r="H1623" s="86"/>
      <c r="I1623" s="211"/>
    </row>
    <row r="1624" spans="2:9" x14ac:dyDescent="0.35">
      <c r="B1624" s="206"/>
      <c r="C1624" s="37" t="s">
        <v>1015</v>
      </c>
      <c r="D1624" s="83"/>
      <c r="E1624" s="83"/>
      <c r="F1624" s="173"/>
      <c r="G1624" s="144"/>
      <c r="H1624" s="86"/>
      <c r="I1624" s="212"/>
    </row>
    <row r="1625" spans="2:9" x14ac:dyDescent="0.35">
      <c r="B1625" s="204">
        <v>406</v>
      </c>
      <c r="C1625" s="189" t="s">
        <v>2679</v>
      </c>
      <c r="D1625" s="83" t="s">
        <v>1419</v>
      </c>
      <c r="E1625" s="83" t="s">
        <v>98</v>
      </c>
      <c r="F1625" s="3" t="s">
        <v>814</v>
      </c>
      <c r="G1625" s="144" t="s">
        <v>1</v>
      </c>
      <c r="H1625" s="86" t="s">
        <v>2682</v>
      </c>
      <c r="I1625" s="210" t="s">
        <v>1423</v>
      </c>
    </row>
    <row r="1626" spans="2:9" ht="28" x14ac:dyDescent="0.35">
      <c r="B1626" s="205"/>
      <c r="C1626" s="189" t="s">
        <v>2679</v>
      </c>
      <c r="D1626" s="83" t="s">
        <v>1420</v>
      </c>
      <c r="E1626" s="83" t="s">
        <v>1420</v>
      </c>
      <c r="F1626" s="135" t="s">
        <v>1419</v>
      </c>
      <c r="G1626" s="144"/>
      <c r="H1626" s="86" t="s">
        <v>2683</v>
      </c>
      <c r="I1626" s="211"/>
    </row>
    <row r="1627" spans="2:9" x14ac:dyDescent="0.35">
      <c r="B1627" s="205"/>
      <c r="C1627" s="37" t="s">
        <v>2680</v>
      </c>
      <c r="D1627" s="83"/>
      <c r="E1627" s="83" t="s">
        <v>1420</v>
      </c>
      <c r="F1627" s="3" t="s">
        <v>813</v>
      </c>
      <c r="G1627" s="144"/>
      <c r="H1627" s="86"/>
      <c r="I1627" s="211"/>
    </row>
    <row r="1628" spans="2:9" x14ac:dyDescent="0.35">
      <c r="B1628" s="206"/>
      <c r="C1628" s="37" t="s">
        <v>2681</v>
      </c>
      <c r="D1628" s="83"/>
      <c r="E1628" s="83"/>
      <c r="F1628" s="173"/>
      <c r="G1628" s="144"/>
      <c r="H1628" s="86"/>
      <c r="I1628" s="212"/>
    </row>
    <row r="1629" spans="2:9" x14ac:dyDescent="0.35">
      <c r="B1629" s="204">
        <v>407</v>
      </c>
      <c r="C1629" s="189" t="s">
        <v>2684</v>
      </c>
      <c r="D1629" s="83" t="s">
        <v>1419</v>
      </c>
      <c r="E1629" s="83" t="s">
        <v>101</v>
      </c>
      <c r="F1629" s="3" t="s">
        <v>814</v>
      </c>
      <c r="G1629" s="144" t="s">
        <v>9</v>
      </c>
      <c r="H1629" s="86" t="s">
        <v>2687</v>
      </c>
      <c r="I1629" s="210" t="s">
        <v>1423</v>
      </c>
    </row>
    <row r="1630" spans="2:9" ht="28" x14ac:dyDescent="0.35">
      <c r="B1630" s="205"/>
      <c r="C1630" s="189" t="s">
        <v>2684</v>
      </c>
      <c r="D1630" s="83" t="s">
        <v>1420</v>
      </c>
      <c r="E1630" s="83" t="s">
        <v>1420</v>
      </c>
      <c r="F1630" s="135" t="s">
        <v>1419</v>
      </c>
      <c r="G1630" s="144"/>
      <c r="H1630" s="86" t="s">
        <v>2688</v>
      </c>
      <c r="I1630" s="211"/>
    </row>
    <row r="1631" spans="2:9" x14ac:dyDescent="0.35">
      <c r="B1631" s="205"/>
      <c r="C1631" s="37" t="s">
        <v>2685</v>
      </c>
      <c r="D1631" s="83"/>
      <c r="E1631" s="83" t="s">
        <v>1420</v>
      </c>
      <c r="F1631" s="3" t="s">
        <v>813</v>
      </c>
      <c r="G1631" s="144"/>
      <c r="H1631" s="86"/>
      <c r="I1631" s="211"/>
    </row>
    <row r="1632" spans="2:9" x14ac:dyDescent="0.35">
      <c r="B1632" s="206"/>
      <c r="C1632" s="37" t="s">
        <v>2686</v>
      </c>
      <c r="D1632" s="83"/>
      <c r="E1632" s="83"/>
      <c r="F1632" s="173"/>
      <c r="G1632" s="144"/>
      <c r="H1632" s="86"/>
      <c r="I1632" s="212"/>
    </row>
    <row r="1633" spans="2:9" x14ac:dyDescent="0.35">
      <c r="B1633" s="204">
        <v>408</v>
      </c>
      <c r="C1633" s="189" t="s">
        <v>2689</v>
      </c>
      <c r="D1633" s="83" t="s">
        <v>1419</v>
      </c>
      <c r="E1633" s="83" t="s">
        <v>98</v>
      </c>
      <c r="F1633" s="3" t="s">
        <v>814</v>
      </c>
      <c r="G1633" s="144" t="s">
        <v>1</v>
      </c>
      <c r="H1633" s="86" t="s">
        <v>2691</v>
      </c>
      <c r="I1633" s="210" t="s">
        <v>1423</v>
      </c>
    </row>
    <row r="1634" spans="2:9" ht="28" x14ac:dyDescent="0.35">
      <c r="B1634" s="205"/>
      <c r="C1634" s="189" t="s">
        <v>2689</v>
      </c>
      <c r="D1634" s="83" t="s">
        <v>1420</v>
      </c>
      <c r="E1634" s="83" t="s">
        <v>1420</v>
      </c>
      <c r="F1634" s="135" t="s">
        <v>1419</v>
      </c>
      <c r="G1634" s="144"/>
      <c r="H1634" s="86" t="s">
        <v>2692</v>
      </c>
      <c r="I1634" s="211"/>
    </row>
    <row r="1635" spans="2:9" x14ac:dyDescent="0.35">
      <c r="B1635" s="205"/>
      <c r="C1635" s="37" t="s">
        <v>2680</v>
      </c>
      <c r="D1635" s="83"/>
      <c r="E1635" s="83" t="s">
        <v>1420</v>
      </c>
      <c r="F1635" s="3" t="s">
        <v>813</v>
      </c>
      <c r="G1635" s="144"/>
      <c r="H1635" s="86"/>
      <c r="I1635" s="211"/>
    </row>
    <row r="1636" spans="2:9" x14ac:dyDescent="0.35">
      <c r="B1636" s="206"/>
      <c r="C1636" s="37" t="s">
        <v>2690</v>
      </c>
      <c r="D1636" s="83"/>
      <c r="E1636" s="83"/>
      <c r="F1636" s="173"/>
      <c r="G1636" s="144"/>
      <c r="H1636" s="86"/>
      <c r="I1636" s="212"/>
    </row>
    <row r="1637" spans="2:9" x14ac:dyDescent="0.35">
      <c r="B1637" s="204">
        <v>409</v>
      </c>
      <c r="C1637" s="189" t="s">
        <v>2192</v>
      </c>
      <c r="D1637" s="83" t="s">
        <v>1419</v>
      </c>
      <c r="E1637" s="83" t="s">
        <v>55</v>
      </c>
      <c r="F1637" s="3" t="s">
        <v>814</v>
      </c>
      <c r="G1637" s="144" t="s">
        <v>1</v>
      </c>
      <c r="H1637" s="86" t="s">
        <v>2694</v>
      </c>
      <c r="I1637" s="210" t="s">
        <v>1423</v>
      </c>
    </row>
    <row r="1638" spans="2:9" ht="28" x14ac:dyDescent="0.35">
      <c r="B1638" s="205"/>
      <c r="C1638" s="189" t="s">
        <v>2192</v>
      </c>
      <c r="D1638" s="83" t="s">
        <v>1420</v>
      </c>
      <c r="E1638" s="83" t="s">
        <v>1420</v>
      </c>
      <c r="F1638" s="135" t="s">
        <v>1419</v>
      </c>
      <c r="G1638" s="144"/>
      <c r="H1638" s="86" t="s">
        <v>2695</v>
      </c>
      <c r="I1638" s="211"/>
    </row>
    <row r="1639" spans="2:9" x14ac:dyDescent="0.35">
      <c r="B1639" s="205"/>
      <c r="C1639" s="37" t="s">
        <v>2193</v>
      </c>
      <c r="D1639" s="83"/>
      <c r="E1639" s="83" t="s">
        <v>1420</v>
      </c>
      <c r="F1639" s="3" t="s">
        <v>813</v>
      </c>
      <c r="G1639" s="144"/>
      <c r="H1639" s="86"/>
      <c r="I1639" s="211"/>
    </row>
    <row r="1640" spans="2:9" x14ac:dyDescent="0.35">
      <c r="B1640" s="206"/>
      <c r="C1640" s="37" t="s">
        <v>2693</v>
      </c>
      <c r="D1640" s="83"/>
      <c r="E1640" s="83"/>
      <c r="F1640" s="173"/>
      <c r="G1640" s="144"/>
      <c r="H1640" s="86"/>
      <c r="I1640" s="212"/>
    </row>
    <row r="1641" spans="2:9" ht="28" x14ac:dyDescent="0.35">
      <c r="B1641" s="204">
        <v>410</v>
      </c>
      <c r="C1641" s="189" t="s">
        <v>868</v>
      </c>
      <c r="D1641" s="83" t="s">
        <v>1419</v>
      </c>
      <c r="E1641" s="83" t="s">
        <v>101</v>
      </c>
      <c r="F1641" s="3" t="s">
        <v>814</v>
      </c>
      <c r="G1641" s="144" t="s">
        <v>1</v>
      </c>
      <c r="H1641" s="86" t="s">
        <v>2698</v>
      </c>
      <c r="I1641" s="210" t="s">
        <v>1423</v>
      </c>
    </row>
    <row r="1642" spans="2:9" ht="28" x14ac:dyDescent="0.35">
      <c r="B1642" s="205"/>
      <c r="C1642" s="189" t="s">
        <v>868</v>
      </c>
      <c r="D1642" s="83" t="s">
        <v>1420</v>
      </c>
      <c r="E1642" s="83" t="s">
        <v>1420</v>
      </c>
      <c r="F1642" s="135" t="s">
        <v>1419</v>
      </c>
      <c r="G1642" s="144"/>
      <c r="H1642" s="86" t="s">
        <v>2699</v>
      </c>
      <c r="I1642" s="211"/>
    </row>
    <row r="1643" spans="2:9" x14ac:dyDescent="0.35">
      <c r="B1643" s="205"/>
      <c r="C1643" s="37" t="s">
        <v>2696</v>
      </c>
      <c r="D1643" s="83"/>
      <c r="E1643" s="83" t="s">
        <v>1420</v>
      </c>
      <c r="F1643" s="3" t="s">
        <v>813</v>
      </c>
      <c r="G1643" s="144"/>
      <c r="H1643" s="86"/>
      <c r="I1643" s="211"/>
    </row>
    <row r="1644" spans="2:9" x14ac:dyDescent="0.35">
      <c r="B1644" s="206"/>
      <c r="C1644" s="37" t="s">
        <v>2697</v>
      </c>
      <c r="D1644" s="83"/>
      <c r="E1644" s="83"/>
      <c r="F1644" s="173"/>
      <c r="G1644" s="144"/>
      <c r="H1644" s="86"/>
      <c r="I1644" s="212"/>
    </row>
    <row r="1645" spans="2:9" x14ac:dyDescent="0.35">
      <c r="B1645" s="204">
        <v>411</v>
      </c>
      <c r="C1645" s="189" t="s">
        <v>2700</v>
      </c>
      <c r="D1645" s="83" t="s">
        <v>1419</v>
      </c>
      <c r="E1645" s="83" t="s">
        <v>2703</v>
      </c>
      <c r="F1645" s="3" t="s">
        <v>814</v>
      </c>
      <c r="G1645" s="144" t="s">
        <v>1</v>
      </c>
      <c r="H1645" s="86" t="s">
        <v>2704</v>
      </c>
      <c r="I1645" s="210" t="s">
        <v>1423</v>
      </c>
    </row>
    <row r="1646" spans="2:9" ht="28" x14ac:dyDescent="0.35">
      <c r="B1646" s="205"/>
      <c r="C1646" s="189" t="s">
        <v>2700</v>
      </c>
      <c r="D1646" s="83" t="s">
        <v>1420</v>
      </c>
      <c r="E1646" s="83" t="s">
        <v>1420</v>
      </c>
      <c r="F1646" s="135" t="s">
        <v>1419</v>
      </c>
      <c r="G1646" s="144"/>
      <c r="H1646" s="86" t="s">
        <v>2705</v>
      </c>
      <c r="I1646" s="211"/>
    </row>
    <row r="1647" spans="2:9" x14ac:dyDescent="0.35">
      <c r="B1647" s="205"/>
      <c r="C1647" s="37" t="s">
        <v>2701</v>
      </c>
      <c r="D1647" s="83"/>
      <c r="E1647" s="83" t="s">
        <v>1420</v>
      </c>
      <c r="F1647" s="3" t="s">
        <v>813</v>
      </c>
      <c r="G1647" s="144"/>
      <c r="H1647" s="86"/>
      <c r="I1647" s="211"/>
    </row>
    <row r="1648" spans="2:9" x14ac:dyDescent="0.35">
      <c r="B1648" s="206"/>
      <c r="C1648" s="37" t="s">
        <v>2702</v>
      </c>
      <c r="D1648" s="83"/>
      <c r="E1648" s="83"/>
      <c r="F1648" s="173"/>
      <c r="G1648" s="144"/>
      <c r="H1648" s="86"/>
      <c r="I1648" s="212"/>
    </row>
    <row r="1649" spans="2:9" x14ac:dyDescent="0.35">
      <c r="B1649" s="204">
        <v>412</v>
      </c>
      <c r="C1649" s="189" t="s">
        <v>2706</v>
      </c>
      <c r="D1649" s="83" t="s">
        <v>1419</v>
      </c>
      <c r="E1649" s="83" t="s">
        <v>183</v>
      </c>
      <c r="F1649" s="3" t="s">
        <v>814</v>
      </c>
      <c r="G1649" s="144" t="s">
        <v>2189</v>
      </c>
      <c r="H1649" s="86" t="s">
        <v>2709</v>
      </c>
      <c r="I1649" s="210" t="s">
        <v>1423</v>
      </c>
    </row>
    <row r="1650" spans="2:9" ht="28" x14ac:dyDescent="0.35">
      <c r="B1650" s="205"/>
      <c r="C1650" s="189" t="s">
        <v>2706</v>
      </c>
      <c r="D1650" s="83" t="s">
        <v>1420</v>
      </c>
      <c r="E1650" s="83" t="s">
        <v>1420</v>
      </c>
      <c r="F1650" s="135" t="s">
        <v>1419</v>
      </c>
      <c r="G1650" s="144"/>
      <c r="H1650" s="86" t="s">
        <v>2710</v>
      </c>
      <c r="I1650" s="211"/>
    </row>
    <row r="1651" spans="2:9" x14ac:dyDescent="0.35">
      <c r="B1651" s="205"/>
      <c r="C1651" s="37" t="s">
        <v>2707</v>
      </c>
      <c r="D1651" s="83"/>
      <c r="E1651" s="83" t="s">
        <v>1420</v>
      </c>
      <c r="F1651" s="3" t="s">
        <v>813</v>
      </c>
      <c r="G1651" s="144"/>
      <c r="H1651" s="86"/>
      <c r="I1651" s="211"/>
    </row>
    <row r="1652" spans="2:9" x14ac:dyDescent="0.35">
      <c r="B1652" s="206"/>
      <c r="C1652" s="37" t="s">
        <v>2708</v>
      </c>
      <c r="D1652" s="83"/>
      <c r="E1652" s="83"/>
      <c r="F1652" s="173"/>
      <c r="G1652" s="144"/>
      <c r="H1652" s="86"/>
      <c r="I1652" s="212"/>
    </row>
    <row r="1653" spans="2:9" x14ac:dyDescent="0.35">
      <c r="B1653" s="204">
        <v>413</v>
      </c>
      <c r="C1653" s="189" t="s">
        <v>2713</v>
      </c>
      <c r="D1653" s="83" t="s">
        <v>1419</v>
      </c>
      <c r="E1653" s="83" t="s">
        <v>52</v>
      </c>
      <c r="F1653" s="3" t="s">
        <v>814</v>
      </c>
      <c r="G1653" s="144" t="s">
        <v>1</v>
      </c>
      <c r="H1653" s="86" t="s">
        <v>2714</v>
      </c>
      <c r="I1653" s="210" t="s">
        <v>1423</v>
      </c>
    </row>
    <row r="1654" spans="2:9" ht="28" x14ac:dyDescent="0.35">
      <c r="B1654" s="205"/>
      <c r="C1654" s="189" t="s">
        <v>2713</v>
      </c>
      <c r="D1654" s="83" t="s">
        <v>1420</v>
      </c>
      <c r="E1654" s="83" t="s">
        <v>1420</v>
      </c>
      <c r="F1654" s="135" t="s">
        <v>1419</v>
      </c>
      <c r="G1654" s="144"/>
      <c r="H1654" s="86" t="s">
        <v>2715</v>
      </c>
      <c r="I1654" s="211"/>
    </row>
    <row r="1655" spans="2:9" x14ac:dyDescent="0.35">
      <c r="B1655" s="205"/>
      <c r="C1655" s="37" t="s">
        <v>2711</v>
      </c>
      <c r="D1655" s="83"/>
      <c r="E1655" s="83" t="s">
        <v>1420</v>
      </c>
      <c r="F1655" s="3" t="s">
        <v>813</v>
      </c>
      <c r="G1655" s="144"/>
      <c r="H1655" s="86"/>
      <c r="I1655" s="211"/>
    </row>
    <row r="1656" spans="2:9" x14ac:dyDescent="0.35">
      <c r="B1656" s="206"/>
      <c r="C1656" s="37" t="s">
        <v>2712</v>
      </c>
      <c r="D1656" s="83"/>
      <c r="E1656" s="83"/>
      <c r="F1656" s="173"/>
      <c r="G1656" s="144"/>
      <c r="H1656" s="86"/>
      <c r="I1656" s="212"/>
    </row>
    <row r="1657" spans="2:9" x14ac:dyDescent="0.35">
      <c r="B1657" s="204">
        <v>414</v>
      </c>
      <c r="C1657" s="189" t="s">
        <v>2716</v>
      </c>
      <c r="D1657" s="83" t="s">
        <v>1419</v>
      </c>
      <c r="E1657" s="83" t="s">
        <v>2719</v>
      </c>
      <c r="F1657" s="3" t="s">
        <v>814</v>
      </c>
      <c r="G1657" s="144" t="s">
        <v>1</v>
      </c>
      <c r="H1657" s="86" t="s">
        <v>2720</v>
      </c>
      <c r="I1657" s="210" t="s">
        <v>1423</v>
      </c>
    </row>
    <row r="1658" spans="2:9" ht="28" x14ac:dyDescent="0.35">
      <c r="B1658" s="205"/>
      <c r="C1658" s="189" t="s">
        <v>2716</v>
      </c>
      <c r="D1658" s="83" t="s">
        <v>1420</v>
      </c>
      <c r="E1658" s="83" t="s">
        <v>1420</v>
      </c>
      <c r="F1658" s="135" t="s">
        <v>1419</v>
      </c>
      <c r="G1658" s="144"/>
      <c r="H1658" s="86" t="s">
        <v>1592</v>
      </c>
      <c r="I1658" s="211"/>
    </row>
    <row r="1659" spans="2:9" x14ac:dyDescent="0.35">
      <c r="B1659" s="205"/>
      <c r="C1659" s="37" t="s">
        <v>2717</v>
      </c>
      <c r="D1659" s="83"/>
      <c r="E1659" s="83" t="s">
        <v>1420</v>
      </c>
      <c r="F1659" s="3" t="s">
        <v>813</v>
      </c>
      <c r="G1659" s="144"/>
      <c r="H1659" s="86"/>
      <c r="I1659" s="211"/>
    </row>
    <row r="1660" spans="2:9" x14ac:dyDescent="0.35">
      <c r="B1660" s="206"/>
      <c r="C1660" s="37" t="s">
        <v>2718</v>
      </c>
      <c r="D1660" s="83"/>
      <c r="E1660" s="83"/>
      <c r="F1660" s="173"/>
      <c r="G1660" s="144"/>
      <c r="H1660" s="86"/>
      <c r="I1660" s="212"/>
    </row>
    <row r="1661" spans="2:9" x14ac:dyDescent="0.35">
      <c r="B1661" s="204">
        <v>415</v>
      </c>
      <c r="C1661" s="3" t="s">
        <v>988</v>
      </c>
      <c r="D1661" s="75" t="s">
        <v>90</v>
      </c>
      <c r="E1661" s="3" t="s">
        <v>97</v>
      </c>
      <c r="F1661" s="3" t="s">
        <v>814</v>
      </c>
      <c r="G1661" s="26" t="s">
        <v>31</v>
      </c>
      <c r="H1661" s="147" t="s">
        <v>990</v>
      </c>
      <c r="I1661" s="210" t="s">
        <v>11</v>
      </c>
    </row>
    <row r="1662" spans="2:9" x14ac:dyDescent="0.35">
      <c r="B1662" s="205"/>
      <c r="C1662" s="3" t="s">
        <v>988</v>
      </c>
      <c r="D1662" s="75" t="s">
        <v>817</v>
      </c>
      <c r="E1662" s="75" t="s">
        <v>817</v>
      </c>
      <c r="F1662" s="64" t="s">
        <v>90</v>
      </c>
      <c r="G1662" s="26"/>
      <c r="H1662" s="147" t="s">
        <v>991</v>
      </c>
      <c r="I1662" s="211"/>
    </row>
    <row r="1663" spans="2:9" x14ac:dyDescent="0.35">
      <c r="B1663" s="205"/>
      <c r="C1663" s="3" t="s">
        <v>989</v>
      </c>
      <c r="D1663" s="75"/>
      <c r="E1663" s="75" t="s">
        <v>817</v>
      </c>
      <c r="F1663" s="3" t="s">
        <v>826</v>
      </c>
      <c r="G1663" s="26"/>
      <c r="H1663" s="147"/>
      <c r="I1663" s="211"/>
    </row>
    <row r="1664" spans="2:9" x14ac:dyDescent="0.35">
      <c r="B1664" s="206"/>
      <c r="C1664" s="3"/>
      <c r="D1664" s="75"/>
      <c r="E1664" s="3"/>
      <c r="F1664" s="3"/>
      <c r="G1664" s="26"/>
      <c r="H1664" s="147"/>
      <c r="I1664" s="212"/>
    </row>
    <row r="1665" spans="2:9" x14ac:dyDescent="0.35">
      <c r="B1665" s="204">
        <v>416</v>
      </c>
      <c r="C1665" s="3" t="s">
        <v>992</v>
      </c>
      <c r="D1665" s="63" t="s">
        <v>188</v>
      </c>
      <c r="E1665" s="3" t="s">
        <v>97</v>
      </c>
      <c r="F1665" s="3" t="s">
        <v>814</v>
      </c>
      <c r="G1665" s="26" t="s">
        <v>31</v>
      </c>
      <c r="H1665" s="145" t="s">
        <v>994</v>
      </c>
      <c r="I1665" s="210" t="s">
        <v>11</v>
      </c>
    </row>
    <row r="1666" spans="2:9" x14ac:dyDescent="0.35">
      <c r="B1666" s="205"/>
      <c r="C1666" s="3" t="s">
        <v>992</v>
      </c>
      <c r="D1666" s="63" t="s">
        <v>818</v>
      </c>
      <c r="E1666" s="63" t="s">
        <v>818</v>
      </c>
      <c r="F1666" s="64" t="s">
        <v>90</v>
      </c>
      <c r="G1666" s="21"/>
      <c r="H1666" s="145" t="s">
        <v>995</v>
      </c>
      <c r="I1666" s="211"/>
    </row>
    <row r="1667" spans="2:9" x14ac:dyDescent="0.35">
      <c r="B1667" s="205"/>
      <c r="C1667" s="3" t="s">
        <v>993</v>
      </c>
      <c r="D1667" s="63"/>
      <c r="E1667" s="63" t="s">
        <v>818</v>
      </c>
      <c r="F1667" s="3" t="s">
        <v>813</v>
      </c>
      <c r="G1667" s="21"/>
      <c r="H1667" s="145"/>
      <c r="I1667" s="211"/>
    </row>
    <row r="1668" spans="2:9" x14ac:dyDescent="0.35">
      <c r="B1668" s="206"/>
      <c r="C1668" s="3"/>
      <c r="D1668" s="63"/>
      <c r="E1668" s="3"/>
      <c r="F1668" s="3"/>
      <c r="G1668" s="21"/>
      <c r="H1668" s="145"/>
      <c r="I1668" s="212"/>
    </row>
    <row r="1669" spans="2:9" x14ac:dyDescent="0.35">
      <c r="B1669" s="204">
        <v>417</v>
      </c>
      <c r="C1669" s="3" t="s">
        <v>996</v>
      </c>
      <c r="D1669" s="64" t="s">
        <v>90</v>
      </c>
      <c r="E1669" s="3" t="s">
        <v>97</v>
      </c>
      <c r="F1669" s="3" t="s">
        <v>814</v>
      </c>
      <c r="G1669" s="26" t="s">
        <v>31</v>
      </c>
      <c r="H1669" s="154" t="s">
        <v>998</v>
      </c>
      <c r="I1669" s="210" t="s">
        <v>11</v>
      </c>
    </row>
    <row r="1670" spans="2:9" x14ac:dyDescent="0.35">
      <c r="B1670" s="205"/>
      <c r="C1670" s="3" t="s">
        <v>996</v>
      </c>
      <c r="D1670" s="64" t="s">
        <v>817</v>
      </c>
      <c r="E1670" s="64" t="s">
        <v>817</v>
      </c>
      <c r="F1670" s="64" t="s">
        <v>90</v>
      </c>
      <c r="G1670" s="26"/>
      <c r="H1670" s="154" t="s">
        <v>999</v>
      </c>
      <c r="I1670" s="211"/>
    </row>
    <row r="1671" spans="2:9" x14ac:dyDescent="0.35">
      <c r="B1671" s="205"/>
      <c r="C1671" s="3" t="s">
        <v>997</v>
      </c>
      <c r="D1671" s="64"/>
      <c r="E1671" s="64" t="s">
        <v>817</v>
      </c>
      <c r="F1671" s="3" t="s">
        <v>813</v>
      </c>
      <c r="G1671" s="26"/>
      <c r="H1671" s="154"/>
      <c r="I1671" s="211"/>
    </row>
    <row r="1672" spans="2:9" x14ac:dyDescent="0.35">
      <c r="B1672" s="206"/>
      <c r="C1672" s="3"/>
      <c r="D1672" s="64"/>
      <c r="E1672" s="3"/>
      <c r="F1672" s="3"/>
      <c r="G1672" s="26"/>
      <c r="H1672" s="154"/>
      <c r="I1672" s="212"/>
    </row>
    <row r="1673" spans="2:9" x14ac:dyDescent="0.35">
      <c r="B1673" s="204">
        <v>418</v>
      </c>
      <c r="C1673" s="3" t="s">
        <v>1000</v>
      </c>
      <c r="D1673" s="75" t="s">
        <v>90</v>
      </c>
      <c r="E1673" s="3" t="s">
        <v>97</v>
      </c>
      <c r="F1673" s="3" t="s">
        <v>814</v>
      </c>
      <c r="G1673" s="26" t="s">
        <v>31</v>
      </c>
      <c r="H1673" s="145" t="s">
        <v>864</v>
      </c>
      <c r="I1673" s="213" t="s">
        <v>72</v>
      </c>
    </row>
    <row r="1674" spans="2:9" x14ac:dyDescent="0.35">
      <c r="B1674" s="205"/>
      <c r="C1674" s="3" t="s">
        <v>1000</v>
      </c>
      <c r="D1674" s="75" t="s">
        <v>817</v>
      </c>
      <c r="E1674" s="75" t="s">
        <v>817</v>
      </c>
      <c r="F1674" s="64" t="s">
        <v>90</v>
      </c>
      <c r="G1674" s="21"/>
      <c r="H1674" s="145" t="s">
        <v>1002</v>
      </c>
      <c r="I1674" s="214"/>
    </row>
    <row r="1675" spans="2:9" x14ac:dyDescent="0.35">
      <c r="B1675" s="205"/>
      <c r="C1675" s="3" t="s">
        <v>1001</v>
      </c>
      <c r="D1675" s="75"/>
      <c r="E1675" s="75" t="s">
        <v>817</v>
      </c>
      <c r="F1675" s="3" t="s">
        <v>822</v>
      </c>
      <c r="G1675" s="21"/>
      <c r="H1675" s="145"/>
      <c r="I1675" s="214"/>
    </row>
    <row r="1676" spans="2:9" x14ac:dyDescent="0.35">
      <c r="B1676" s="206"/>
      <c r="C1676" s="3"/>
      <c r="D1676" s="75"/>
      <c r="E1676" s="3"/>
      <c r="F1676" s="3"/>
      <c r="G1676" s="21"/>
      <c r="H1676" s="145"/>
      <c r="I1676" s="215"/>
    </row>
    <row r="1677" spans="2:9" x14ac:dyDescent="0.35">
      <c r="B1677" s="204">
        <v>419</v>
      </c>
      <c r="C1677" s="189" t="s">
        <v>900</v>
      </c>
      <c r="D1677" s="64" t="s">
        <v>90</v>
      </c>
      <c r="E1677" s="31" t="s">
        <v>101</v>
      </c>
      <c r="F1677" s="3" t="s">
        <v>814</v>
      </c>
      <c r="G1677" s="31" t="s">
        <v>41</v>
      </c>
      <c r="H1677" s="149" t="s">
        <v>902</v>
      </c>
      <c r="I1677" s="226" t="s">
        <v>11</v>
      </c>
    </row>
    <row r="1678" spans="2:9" x14ac:dyDescent="0.35">
      <c r="B1678" s="205"/>
      <c r="C1678" s="189" t="s">
        <v>900</v>
      </c>
      <c r="D1678" s="64" t="s">
        <v>818</v>
      </c>
      <c r="E1678" s="64" t="s">
        <v>818</v>
      </c>
      <c r="F1678" s="78" t="s">
        <v>90</v>
      </c>
      <c r="G1678" s="23"/>
      <c r="H1678" s="149" t="s">
        <v>903</v>
      </c>
      <c r="I1678" s="227"/>
    </row>
    <row r="1679" spans="2:9" x14ac:dyDescent="0.35">
      <c r="B1679" s="205"/>
      <c r="C1679" s="189" t="s">
        <v>901</v>
      </c>
      <c r="D1679" s="64"/>
      <c r="E1679" s="64" t="s">
        <v>818</v>
      </c>
      <c r="F1679" s="3" t="s">
        <v>813</v>
      </c>
      <c r="G1679" s="23"/>
      <c r="H1679" s="149"/>
      <c r="I1679" s="227"/>
    </row>
    <row r="1680" spans="2:9" x14ac:dyDescent="0.35">
      <c r="B1680" s="206"/>
      <c r="C1680" s="189" t="s">
        <v>899</v>
      </c>
      <c r="D1680" s="64"/>
      <c r="E1680" s="31"/>
      <c r="F1680" s="3"/>
      <c r="G1680" s="23"/>
      <c r="H1680" s="149"/>
      <c r="I1680" s="228"/>
    </row>
    <row r="1681" spans="2:9" ht="28" x14ac:dyDescent="0.35">
      <c r="B1681" s="204">
        <v>420</v>
      </c>
      <c r="C1681" s="58" t="s">
        <v>904</v>
      </c>
      <c r="D1681" s="64" t="s">
        <v>90</v>
      </c>
      <c r="E1681" s="51" t="s">
        <v>59</v>
      </c>
      <c r="F1681" s="3" t="s">
        <v>814</v>
      </c>
      <c r="G1681" s="57" t="s">
        <v>2728</v>
      </c>
      <c r="H1681" s="146" t="s">
        <v>906</v>
      </c>
      <c r="I1681" s="226" t="s">
        <v>11</v>
      </c>
    </row>
    <row r="1682" spans="2:9" ht="28" x14ac:dyDescent="0.35">
      <c r="B1682" s="205"/>
      <c r="C1682" s="58" t="s">
        <v>904</v>
      </c>
      <c r="D1682" s="64" t="s">
        <v>818</v>
      </c>
      <c r="E1682" s="64" t="s">
        <v>818</v>
      </c>
      <c r="F1682" s="78" t="s">
        <v>90</v>
      </c>
      <c r="G1682" s="57"/>
      <c r="H1682" s="146" t="s">
        <v>907</v>
      </c>
      <c r="I1682" s="227"/>
    </row>
    <row r="1683" spans="2:9" x14ac:dyDescent="0.35">
      <c r="B1683" s="205"/>
      <c r="C1683" s="58" t="s">
        <v>905</v>
      </c>
      <c r="D1683" s="64"/>
      <c r="E1683" s="64" t="s">
        <v>818</v>
      </c>
      <c r="F1683" s="3" t="s">
        <v>823</v>
      </c>
      <c r="G1683" s="57"/>
      <c r="H1683" s="146"/>
      <c r="I1683" s="227"/>
    </row>
    <row r="1684" spans="2:9" x14ac:dyDescent="0.35">
      <c r="B1684" s="206"/>
      <c r="C1684" s="60" t="s">
        <v>1904</v>
      </c>
      <c r="D1684" s="64"/>
      <c r="E1684" s="51"/>
      <c r="F1684" s="3"/>
      <c r="G1684" s="57"/>
      <c r="H1684" s="146"/>
      <c r="I1684" s="228"/>
    </row>
    <row r="1685" spans="2:9" x14ac:dyDescent="0.35">
      <c r="B1685" s="204">
        <v>421</v>
      </c>
      <c r="C1685" s="58" t="s">
        <v>908</v>
      </c>
      <c r="D1685" s="64" t="s">
        <v>90</v>
      </c>
      <c r="E1685" s="51" t="s">
        <v>57</v>
      </c>
      <c r="F1685" s="3" t="s">
        <v>814</v>
      </c>
      <c r="G1685" s="60" t="s">
        <v>41</v>
      </c>
      <c r="H1685" s="146" t="s">
        <v>1874</v>
      </c>
      <c r="I1685" s="226" t="s">
        <v>11</v>
      </c>
    </row>
    <row r="1686" spans="2:9" x14ac:dyDescent="0.35">
      <c r="B1686" s="205"/>
      <c r="C1686" s="58" t="s">
        <v>908</v>
      </c>
      <c r="D1686" s="64" t="s">
        <v>818</v>
      </c>
      <c r="E1686" s="64" t="s">
        <v>818</v>
      </c>
      <c r="F1686" s="78" t="s">
        <v>90</v>
      </c>
      <c r="G1686" s="60"/>
      <c r="H1686" s="146" t="s">
        <v>1875</v>
      </c>
      <c r="I1686" s="227"/>
    </row>
    <row r="1687" spans="2:9" x14ac:dyDescent="0.35">
      <c r="B1687" s="205"/>
      <c r="C1687" s="60" t="s">
        <v>1872</v>
      </c>
      <c r="D1687" s="64"/>
      <c r="E1687" s="64" t="s">
        <v>818</v>
      </c>
      <c r="F1687" s="3" t="s">
        <v>823</v>
      </c>
      <c r="G1687" s="60"/>
      <c r="H1687" s="146"/>
      <c r="I1687" s="227"/>
    </row>
    <row r="1688" spans="2:9" x14ac:dyDescent="0.35">
      <c r="B1688" s="206"/>
      <c r="C1688" s="60" t="s">
        <v>1873</v>
      </c>
      <c r="D1688" s="64"/>
      <c r="E1688" s="51"/>
      <c r="F1688" s="3"/>
      <c r="G1688" s="60"/>
      <c r="H1688" s="146"/>
      <c r="I1688" s="228"/>
    </row>
    <row r="1689" spans="2:9" x14ac:dyDescent="0.35">
      <c r="B1689" s="204">
        <v>422</v>
      </c>
      <c r="C1689" s="58" t="s">
        <v>910</v>
      </c>
      <c r="D1689" s="64" t="s">
        <v>90</v>
      </c>
      <c r="E1689" s="51" t="s">
        <v>57</v>
      </c>
      <c r="F1689" s="3" t="s">
        <v>814</v>
      </c>
      <c r="G1689" s="52" t="s">
        <v>2728</v>
      </c>
      <c r="H1689" s="150" t="s">
        <v>912</v>
      </c>
      <c r="I1689" s="226" t="s">
        <v>11</v>
      </c>
    </row>
    <row r="1690" spans="2:9" ht="28" x14ac:dyDescent="0.35">
      <c r="B1690" s="205"/>
      <c r="C1690" s="58" t="s">
        <v>910</v>
      </c>
      <c r="D1690" s="64" t="s">
        <v>10</v>
      </c>
      <c r="E1690" s="64" t="s">
        <v>10</v>
      </c>
      <c r="F1690" s="78" t="s">
        <v>90</v>
      </c>
      <c r="G1690" s="52"/>
      <c r="H1690" s="150" t="s">
        <v>911</v>
      </c>
      <c r="I1690" s="227"/>
    </row>
    <row r="1691" spans="2:9" x14ac:dyDescent="0.35">
      <c r="B1691" s="205"/>
      <c r="C1691" s="60" t="s">
        <v>1923</v>
      </c>
      <c r="D1691" s="64"/>
      <c r="E1691" s="64" t="s">
        <v>10</v>
      </c>
      <c r="F1691" s="3" t="s">
        <v>823</v>
      </c>
      <c r="G1691" s="52"/>
      <c r="H1691" s="150"/>
      <c r="I1691" s="227"/>
    </row>
    <row r="1692" spans="2:9" x14ac:dyDescent="0.35">
      <c r="B1692" s="206"/>
      <c r="C1692" s="58" t="s">
        <v>909</v>
      </c>
      <c r="D1692" s="64"/>
      <c r="E1692" s="51"/>
      <c r="F1692" s="3"/>
      <c r="G1692" s="52"/>
      <c r="H1692" s="150"/>
      <c r="I1692" s="228"/>
    </row>
    <row r="1693" spans="2:9" x14ac:dyDescent="0.35">
      <c r="B1693" s="204">
        <v>423</v>
      </c>
      <c r="C1693" s="58" t="s">
        <v>913</v>
      </c>
      <c r="D1693" s="64" t="s">
        <v>90</v>
      </c>
      <c r="E1693" s="51" t="s">
        <v>57</v>
      </c>
      <c r="F1693" s="3" t="s">
        <v>814</v>
      </c>
      <c r="G1693" s="31" t="s">
        <v>31</v>
      </c>
      <c r="H1693" s="146" t="s">
        <v>914</v>
      </c>
      <c r="I1693" s="226" t="s">
        <v>11</v>
      </c>
    </row>
    <row r="1694" spans="2:9" x14ac:dyDescent="0.35">
      <c r="B1694" s="205"/>
      <c r="C1694" s="58" t="s">
        <v>913</v>
      </c>
      <c r="D1694" s="64" t="s">
        <v>818</v>
      </c>
      <c r="E1694" s="64" t="s">
        <v>818</v>
      </c>
      <c r="F1694" s="78" t="s">
        <v>90</v>
      </c>
      <c r="G1694" s="60"/>
      <c r="H1694" s="146" t="s">
        <v>915</v>
      </c>
      <c r="I1694" s="227"/>
    </row>
    <row r="1695" spans="2:9" x14ac:dyDescent="0.35">
      <c r="B1695" s="205"/>
      <c r="C1695" s="60" t="s">
        <v>1866</v>
      </c>
      <c r="D1695" s="64"/>
      <c r="E1695" s="64" t="s">
        <v>818</v>
      </c>
      <c r="F1695" s="3" t="s">
        <v>823</v>
      </c>
      <c r="G1695" s="60"/>
      <c r="H1695" s="146"/>
      <c r="I1695" s="227"/>
    </row>
    <row r="1696" spans="2:9" x14ac:dyDescent="0.35">
      <c r="B1696" s="206"/>
      <c r="C1696" s="60" t="s">
        <v>1867</v>
      </c>
      <c r="D1696" s="64"/>
      <c r="E1696" s="51"/>
      <c r="F1696" s="3"/>
      <c r="G1696" s="60"/>
      <c r="H1696" s="146"/>
      <c r="I1696" s="228"/>
    </row>
    <row r="1697" spans="2:9" x14ac:dyDescent="0.35">
      <c r="B1697" s="204">
        <v>424</v>
      </c>
      <c r="C1697" s="58" t="s">
        <v>916</v>
      </c>
      <c r="D1697" s="64" t="s">
        <v>90</v>
      </c>
      <c r="E1697" s="51" t="s">
        <v>57</v>
      </c>
      <c r="F1697" s="3" t="s">
        <v>814</v>
      </c>
      <c r="G1697" s="31" t="s">
        <v>31</v>
      </c>
      <c r="I1697" s="226" t="s">
        <v>11</v>
      </c>
    </row>
    <row r="1698" spans="2:9" x14ac:dyDescent="0.35">
      <c r="B1698" s="205"/>
      <c r="C1698" s="58" t="s">
        <v>916</v>
      </c>
      <c r="D1698" s="64" t="s">
        <v>10</v>
      </c>
      <c r="E1698" s="64" t="s">
        <v>10</v>
      </c>
      <c r="F1698" s="78" t="s">
        <v>90</v>
      </c>
      <c r="G1698" s="60"/>
      <c r="H1698" s="146" t="s">
        <v>1892</v>
      </c>
      <c r="I1698" s="227"/>
    </row>
    <row r="1699" spans="2:9" x14ac:dyDescent="0.35">
      <c r="B1699" s="205"/>
      <c r="C1699" s="60" t="s">
        <v>1891</v>
      </c>
      <c r="D1699" s="64"/>
      <c r="E1699" s="64" t="s">
        <v>10</v>
      </c>
      <c r="F1699" s="3" t="s">
        <v>823</v>
      </c>
      <c r="G1699" s="60"/>
      <c r="H1699" s="146"/>
      <c r="I1699" s="227"/>
    </row>
    <row r="1700" spans="2:9" x14ac:dyDescent="0.35">
      <c r="B1700" s="206"/>
      <c r="C1700" s="60" t="s">
        <v>1890</v>
      </c>
      <c r="D1700" s="64"/>
      <c r="E1700" s="51"/>
      <c r="F1700" s="3"/>
      <c r="G1700" s="60"/>
      <c r="H1700" s="146"/>
      <c r="I1700" s="228"/>
    </row>
    <row r="1701" spans="2:9" x14ac:dyDescent="0.35">
      <c r="B1701" s="204">
        <v>425</v>
      </c>
      <c r="C1701" s="58" t="s">
        <v>917</v>
      </c>
      <c r="D1701" s="64" t="s">
        <v>90</v>
      </c>
      <c r="E1701" s="51" t="s">
        <v>57</v>
      </c>
      <c r="F1701" s="3" t="s">
        <v>814</v>
      </c>
      <c r="G1701" s="31" t="s">
        <v>31</v>
      </c>
      <c r="H1701" s="146" t="s">
        <v>919</v>
      </c>
      <c r="I1701" s="226" t="s">
        <v>11</v>
      </c>
    </row>
    <row r="1702" spans="2:9" x14ac:dyDescent="0.35">
      <c r="B1702" s="205"/>
      <c r="C1702" s="58" t="s">
        <v>917</v>
      </c>
      <c r="D1702" s="64" t="s">
        <v>10</v>
      </c>
      <c r="E1702" s="64" t="s">
        <v>10</v>
      </c>
      <c r="F1702" s="78" t="s">
        <v>90</v>
      </c>
      <c r="G1702" s="60"/>
      <c r="H1702" s="146" t="s">
        <v>920</v>
      </c>
      <c r="I1702" s="227"/>
    </row>
    <row r="1703" spans="2:9" x14ac:dyDescent="0.35">
      <c r="B1703" s="205"/>
      <c r="C1703" s="60" t="s">
        <v>1858</v>
      </c>
      <c r="D1703" s="64"/>
      <c r="E1703" s="64" t="s">
        <v>10</v>
      </c>
      <c r="F1703" s="3" t="s">
        <v>823</v>
      </c>
      <c r="G1703" s="60"/>
      <c r="H1703" s="146"/>
      <c r="I1703" s="227"/>
    </row>
    <row r="1704" spans="2:9" x14ac:dyDescent="0.35">
      <c r="B1704" s="206"/>
      <c r="C1704" s="60" t="s">
        <v>1917</v>
      </c>
      <c r="D1704" s="64"/>
      <c r="E1704" s="51"/>
      <c r="F1704" s="3"/>
      <c r="G1704" s="60"/>
      <c r="H1704" s="146"/>
      <c r="I1704" s="228"/>
    </row>
    <row r="1705" spans="2:9" x14ac:dyDescent="0.35">
      <c r="B1705" s="204">
        <v>426</v>
      </c>
      <c r="C1705" s="58" t="s">
        <v>922</v>
      </c>
      <c r="D1705" s="64" t="s">
        <v>90</v>
      </c>
      <c r="E1705" s="51" t="s">
        <v>57</v>
      </c>
      <c r="F1705" s="3" t="s">
        <v>814</v>
      </c>
      <c r="G1705" s="52"/>
      <c r="H1705" s="146" t="s">
        <v>923</v>
      </c>
      <c r="I1705" s="226" t="s">
        <v>11</v>
      </c>
    </row>
    <row r="1706" spans="2:9" ht="28" x14ac:dyDescent="0.35">
      <c r="B1706" s="205"/>
      <c r="C1706" s="58" t="s">
        <v>922</v>
      </c>
      <c r="D1706" s="64" t="s">
        <v>818</v>
      </c>
      <c r="E1706" s="64" t="s">
        <v>818</v>
      </c>
      <c r="F1706" s="78" t="s">
        <v>90</v>
      </c>
      <c r="G1706" s="31" t="s">
        <v>31</v>
      </c>
      <c r="H1706" s="146" t="s">
        <v>921</v>
      </c>
      <c r="I1706" s="227"/>
    </row>
    <row r="1707" spans="2:9" x14ac:dyDescent="0.35">
      <c r="B1707" s="205"/>
      <c r="C1707" s="60" t="s">
        <v>1868</v>
      </c>
      <c r="D1707" s="64"/>
      <c r="E1707" s="64" t="s">
        <v>818</v>
      </c>
      <c r="F1707" s="3" t="s">
        <v>823</v>
      </c>
      <c r="G1707" s="52"/>
      <c r="H1707" s="146"/>
      <c r="I1707" s="227"/>
    </row>
    <row r="1708" spans="2:9" x14ac:dyDescent="0.35">
      <c r="B1708" s="206"/>
      <c r="C1708" s="60" t="s">
        <v>1869</v>
      </c>
      <c r="D1708" s="64"/>
      <c r="E1708" s="51"/>
      <c r="F1708" s="3"/>
      <c r="G1708" s="52"/>
      <c r="H1708" s="146"/>
      <c r="I1708" s="228"/>
    </row>
    <row r="1709" spans="2:9" x14ac:dyDescent="0.35">
      <c r="B1709" s="204">
        <v>427</v>
      </c>
      <c r="C1709" s="108" t="s">
        <v>925</v>
      </c>
      <c r="D1709" s="64" t="s">
        <v>90</v>
      </c>
      <c r="E1709" s="51" t="s">
        <v>57</v>
      </c>
      <c r="F1709" s="3" t="s">
        <v>814</v>
      </c>
      <c r="G1709" s="31" t="s">
        <v>31</v>
      </c>
      <c r="I1709" s="226" t="s">
        <v>11</v>
      </c>
    </row>
    <row r="1710" spans="2:9" x14ac:dyDescent="0.35">
      <c r="B1710" s="205"/>
      <c r="C1710" s="108" t="s">
        <v>925</v>
      </c>
      <c r="D1710" s="64" t="s">
        <v>818</v>
      </c>
      <c r="E1710" s="64" t="s">
        <v>818</v>
      </c>
      <c r="F1710" s="78" t="s">
        <v>90</v>
      </c>
      <c r="G1710" s="92"/>
      <c r="H1710" s="126" t="s">
        <v>812</v>
      </c>
      <c r="I1710" s="227"/>
    </row>
    <row r="1711" spans="2:9" x14ac:dyDescent="0.35">
      <c r="B1711" s="205"/>
      <c r="C1711" s="121" t="s">
        <v>1865</v>
      </c>
      <c r="D1711" s="64"/>
      <c r="E1711" s="64" t="s">
        <v>818</v>
      </c>
      <c r="F1711" s="3" t="s">
        <v>823</v>
      </c>
      <c r="G1711" s="92"/>
      <c r="H1711" s="126"/>
      <c r="I1711" s="227"/>
    </row>
    <row r="1712" spans="2:9" x14ac:dyDescent="0.35">
      <c r="B1712" s="206"/>
      <c r="C1712" s="108" t="s">
        <v>924</v>
      </c>
      <c r="D1712" s="64"/>
      <c r="E1712" s="51"/>
      <c r="F1712" s="3"/>
      <c r="G1712" s="92"/>
      <c r="H1712" s="126"/>
      <c r="I1712" s="228"/>
    </row>
    <row r="1713" spans="2:9" x14ac:dyDescent="0.35">
      <c r="B1713" s="204">
        <v>428</v>
      </c>
      <c r="C1713" s="58" t="s">
        <v>926</v>
      </c>
      <c r="D1713" s="64" t="s">
        <v>90</v>
      </c>
      <c r="E1713" s="49" t="s">
        <v>58</v>
      </c>
      <c r="F1713" s="3" t="s">
        <v>814</v>
      </c>
      <c r="G1713" s="31" t="s">
        <v>31</v>
      </c>
      <c r="H1713" s="146" t="s">
        <v>927</v>
      </c>
      <c r="I1713" s="226" t="s">
        <v>11</v>
      </c>
    </row>
    <row r="1714" spans="2:9" x14ac:dyDescent="0.35">
      <c r="B1714" s="205"/>
      <c r="C1714" s="58" t="s">
        <v>926</v>
      </c>
      <c r="D1714" s="64" t="s">
        <v>818</v>
      </c>
      <c r="E1714" s="64" t="s">
        <v>818</v>
      </c>
      <c r="F1714" s="78" t="s">
        <v>90</v>
      </c>
      <c r="G1714" s="50"/>
      <c r="H1714" s="146" t="s">
        <v>928</v>
      </c>
      <c r="I1714" s="227"/>
    </row>
    <row r="1715" spans="2:9" x14ac:dyDescent="0.35">
      <c r="B1715" s="205"/>
      <c r="C1715" s="60" t="s">
        <v>1876</v>
      </c>
      <c r="D1715" s="64"/>
      <c r="E1715" s="64" t="s">
        <v>818</v>
      </c>
      <c r="F1715" s="3" t="s">
        <v>823</v>
      </c>
      <c r="G1715" s="50"/>
      <c r="H1715" s="146"/>
      <c r="I1715" s="227"/>
    </row>
    <row r="1716" spans="2:9" x14ac:dyDescent="0.35">
      <c r="B1716" s="206"/>
      <c r="C1716" s="60" t="s">
        <v>1877</v>
      </c>
      <c r="D1716" s="64"/>
      <c r="E1716" s="49"/>
      <c r="F1716" s="3"/>
      <c r="G1716" s="50"/>
      <c r="H1716" s="146"/>
      <c r="I1716" s="228"/>
    </row>
    <row r="1717" spans="2:9" x14ac:dyDescent="0.35">
      <c r="B1717" s="204">
        <v>429</v>
      </c>
      <c r="C1717" s="58" t="s">
        <v>929</v>
      </c>
      <c r="D1717" s="64" t="s">
        <v>90</v>
      </c>
      <c r="E1717" s="49" t="s">
        <v>58</v>
      </c>
      <c r="F1717" s="3" t="s">
        <v>814</v>
      </c>
      <c r="G1717" s="31" t="s">
        <v>31</v>
      </c>
      <c r="H1717" s="146" t="s">
        <v>1883</v>
      </c>
      <c r="I1717" s="226" t="s">
        <v>11</v>
      </c>
    </row>
    <row r="1718" spans="2:9" x14ac:dyDescent="0.35">
      <c r="B1718" s="205"/>
      <c r="C1718" s="58" t="s">
        <v>929</v>
      </c>
      <c r="D1718" s="64" t="s">
        <v>930</v>
      </c>
      <c r="E1718" s="49" t="s">
        <v>930</v>
      </c>
      <c r="F1718" s="78" t="s">
        <v>90</v>
      </c>
      <c r="G1718" s="50"/>
      <c r="H1718" s="146" t="s">
        <v>1884</v>
      </c>
      <c r="I1718" s="227"/>
    </row>
    <row r="1719" spans="2:9" x14ac:dyDescent="0.35">
      <c r="B1719" s="205"/>
      <c r="C1719" s="60" t="s">
        <v>1881</v>
      </c>
      <c r="D1719" s="64"/>
      <c r="E1719" s="49" t="s">
        <v>930</v>
      </c>
      <c r="F1719" s="3" t="s">
        <v>823</v>
      </c>
      <c r="G1719" s="50"/>
      <c r="H1719" s="146"/>
      <c r="I1719" s="227"/>
    </row>
    <row r="1720" spans="2:9" x14ac:dyDescent="0.35">
      <c r="B1720" s="206"/>
      <c r="C1720" s="60" t="s">
        <v>1882</v>
      </c>
      <c r="D1720" s="64"/>
      <c r="E1720" s="49"/>
      <c r="F1720" s="3"/>
      <c r="G1720" s="50"/>
      <c r="H1720" s="146"/>
      <c r="I1720" s="228"/>
    </row>
    <row r="1721" spans="2:9" x14ac:dyDescent="0.35">
      <c r="B1721" s="204">
        <v>430</v>
      </c>
      <c r="C1721" s="58" t="s">
        <v>931</v>
      </c>
      <c r="D1721" s="64" t="s">
        <v>90</v>
      </c>
      <c r="E1721" s="49" t="s">
        <v>58</v>
      </c>
      <c r="F1721" s="3" t="s">
        <v>814</v>
      </c>
      <c r="G1721" s="31" t="s">
        <v>31</v>
      </c>
      <c r="H1721" s="146" t="s">
        <v>933</v>
      </c>
      <c r="I1721" s="226" t="s">
        <v>11</v>
      </c>
    </row>
    <row r="1722" spans="2:9" ht="28" x14ac:dyDescent="0.35">
      <c r="B1722" s="205"/>
      <c r="C1722" s="58" t="s">
        <v>931</v>
      </c>
      <c r="D1722" s="64" t="s">
        <v>817</v>
      </c>
      <c r="E1722" s="64" t="s">
        <v>817</v>
      </c>
      <c r="F1722" s="78" t="s">
        <v>90</v>
      </c>
      <c r="G1722" s="57"/>
      <c r="H1722" s="146" t="s">
        <v>934</v>
      </c>
      <c r="I1722" s="227"/>
    </row>
    <row r="1723" spans="2:9" x14ac:dyDescent="0.35">
      <c r="B1723" s="205"/>
      <c r="C1723" s="60" t="s">
        <v>1879</v>
      </c>
      <c r="D1723" s="64"/>
      <c r="E1723" s="64" t="s">
        <v>817</v>
      </c>
      <c r="F1723" s="3" t="s">
        <v>823</v>
      </c>
      <c r="G1723" s="57"/>
      <c r="H1723" s="146"/>
      <c r="I1723" s="227"/>
    </row>
    <row r="1724" spans="2:9" x14ac:dyDescent="0.35">
      <c r="B1724" s="206"/>
      <c r="C1724" s="60" t="s">
        <v>1880</v>
      </c>
      <c r="D1724" s="64"/>
      <c r="E1724" s="49"/>
      <c r="F1724" s="3"/>
      <c r="G1724" s="57"/>
      <c r="H1724" s="146"/>
      <c r="I1724" s="228"/>
    </row>
    <row r="1725" spans="2:9" x14ac:dyDescent="0.35">
      <c r="B1725" s="204">
        <v>431</v>
      </c>
      <c r="C1725" s="58" t="s">
        <v>935</v>
      </c>
      <c r="D1725" s="64" t="s">
        <v>90</v>
      </c>
      <c r="E1725" s="49" t="s">
        <v>58</v>
      </c>
      <c r="F1725" s="3" t="s">
        <v>814</v>
      </c>
      <c r="G1725" s="31" t="s">
        <v>31</v>
      </c>
      <c r="H1725" s="146" t="s">
        <v>936</v>
      </c>
      <c r="I1725" s="226" t="s">
        <v>11</v>
      </c>
    </row>
    <row r="1726" spans="2:9" ht="28" x14ac:dyDescent="0.35">
      <c r="B1726" s="205"/>
      <c r="C1726" s="58" t="s">
        <v>935</v>
      </c>
      <c r="D1726" s="64" t="s">
        <v>818</v>
      </c>
      <c r="E1726" s="64" t="s">
        <v>818</v>
      </c>
      <c r="F1726" s="78" t="s">
        <v>90</v>
      </c>
      <c r="G1726" s="57"/>
      <c r="H1726" s="146" t="s">
        <v>937</v>
      </c>
      <c r="I1726" s="227"/>
    </row>
    <row r="1727" spans="2:9" x14ac:dyDescent="0.35">
      <c r="B1727" s="205"/>
      <c r="C1727" s="60" t="s">
        <v>1063</v>
      </c>
      <c r="D1727" s="64"/>
      <c r="E1727" s="64" t="s">
        <v>818</v>
      </c>
      <c r="F1727" s="3" t="s">
        <v>823</v>
      </c>
      <c r="G1727" s="57"/>
      <c r="H1727" s="146"/>
      <c r="I1727" s="227"/>
    </row>
    <row r="1728" spans="2:9" x14ac:dyDescent="0.35">
      <c r="B1728" s="206"/>
      <c r="C1728" s="60" t="s">
        <v>1870</v>
      </c>
      <c r="D1728" s="64"/>
      <c r="E1728" s="49"/>
      <c r="F1728" s="3"/>
      <c r="G1728" s="57"/>
      <c r="H1728" s="146"/>
      <c r="I1728" s="228"/>
    </row>
    <row r="1729" spans="2:9" x14ac:dyDescent="0.35">
      <c r="B1729" s="204">
        <v>432</v>
      </c>
      <c r="C1729" s="3" t="s">
        <v>840</v>
      </c>
      <c r="D1729" s="80" t="s">
        <v>184</v>
      </c>
      <c r="E1729" s="7" t="s">
        <v>98</v>
      </c>
      <c r="F1729" s="3" t="s">
        <v>814</v>
      </c>
      <c r="G1729" s="31" t="s">
        <v>31</v>
      </c>
      <c r="H1729" s="145" t="s">
        <v>838</v>
      </c>
      <c r="I1729" s="226" t="s">
        <v>11</v>
      </c>
    </row>
    <row r="1730" spans="2:9" ht="28" x14ac:dyDescent="0.35">
      <c r="B1730" s="205"/>
      <c r="C1730" s="3" t="s">
        <v>840</v>
      </c>
      <c r="D1730" s="80" t="s">
        <v>817</v>
      </c>
      <c r="E1730" s="80" t="s">
        <v>817</v>
      </c>
      <c r="F1730" s="3" t="s">
        <v>184</v>
      </c>
      <c r="G1730" s="3"/>
      <c r="H1730" s="145" t="s">
        <v>839</v>
      </c>
      <c r="I1730" s="227"/>
    </row>
    <row r="1731" spans="2:9" x14ac:dyDescent="0.35">
      <c r="B1731" s="205"/>
      <c r="C1731" s="27" t="s">
        <v>2430</v>
      </c>
      <c r="D1731" s="80"/>
      <c r="E1731" s="80" t="s">
        <v>817</v>
      </c>
      <c r="F1731" s="3" t="s">
        <v>813</v>
      </c>
      <c r="G1731" s="3"/>
      <c r="H1731" s="145"/>
      <c r="I1731" s="227"/>
    </row>
    <row r="1732" spans="2:9" x14ac:dyDescent="0.35">
      <c r="B1732" s="206"/>
      <c r="C1732" s="27" t="s">
        <v>1751</v>
      </c>
      <c r="D1732" s="80"/>
      <c r="E1732" s="7"/>
      <c r="F1732" s="3"/>
      <c r="G1732" s="3"/>
      <c r="H1732" s="145"/>
      <c r="I1732" s="228"/>
    </row>
    <row r="1733" spans="2:9" x14ac:dyDescent="0.35">
      <c r="B1733" s="204">
        <v>433</v>
      </c>
      <c r="C1733" s="3" t="s">
        <v>842</v>
      </c>
      <c r="D1733" s="80" t="s">
        <v>110</v>
      </c>
      <c r="E1733" s="7" t="s">
        <v>98</v>
      </c>
      <c r="F1733" s="3" t="s">
        <v>814</v>
      </c>
      <c r="G1733" s="31" t="s">
        <v>31</v>
      </c>
      <c r="H1733" s="145" t="s">
        <v>844</v>
      </c>
      <c r="I1733" s="226" t="s">
        <v>11</v>
      </c>
    </row>
    <row r="1734" spans="2:9" x14ac:dyDescent="0.35">
      <c r="B1734" s="205"/>
      <c r="C1734" s="3" t="s">
        <v>842</v>
      </c>
      <c r="D1734" s="80" t="s">
        <v>98</v>
      </c>
      <c r="E1734" s="80" t="s">
        <v>98</v>
      </c>
      <c r="F1734" s="3" t="s">
        <v>184</v>
      </c>
      <c r="G1734" s="2"/>
      <c r="H1734" s="145" t="s">
        <v>843</v>
      </c>
      <c r="I1734" s="227"/>
    </row>
    <row r="1735" spans="2:9" x14ac:dyDescent="0.35">
      <c r="B1735" s="205"/>
      <c r="C1735" s="27" t="s">
        <v>2431</v>
      </c>
      <c r="D1735" s="80"/>
      <c r="E1735" s="80" t="s">
        <v>98</v>
      </c>
      <c r="F1735" s="3" t="s">
        <v>813</v>
      </c>
      <c r="G1735" s="2"/>
      <c r="H1735" s="145"/>
      <c r="I1735" s="227"/>
    </row>
    <row r="1736" spans="2:9" x14ac:dyDescent="0.35">
      <c r="B1736" s="206"/>
      <c r="C1736" s="3" t="s">
        <v>841</v>
      </c>
      <c r="D1736" s="80"/>
      <c r="E1736" s="7"/>
      <c r="F1736" s="3"/>
      <c r="G1736" s="2"/>
      <c r="H1736" s="145"/>
      <c r="I1736" s="228"/>
    </row>
    <row r="1737" spans="2:9" x14ac:dyDescent="0.35">
      <c r="B1737" s="204">
        <v>434</v>
      </c>
      <c r="C1737" s="3" t="s">
        <v>845</v>
      </c>
      <c r="D1737" s="75" t="s">
        <v>90</v>
      </c>
      <c r="E1737" s="7" t="s">
        <v>98</v>
      </c>
      <c r="F1737" s="3" t="s">
        <v>814</v>
      </c>
      <c r="G1737" s="31" t="s">
        <v>31</v>
      </c>
      <c r="H1737" s="145" t="s">
        <v>847</v>
      </c>
      <c r="I1737" s="226" t="s">
        <v>11</v>
      </c>
    </row>
    <row r="1738" spans="2:9" x14ac:dyDescent="0.35">
      <c r="B1738" s="205"/>
      <c r="C1738" s="3" t="s">
        <v>845</v>
      </c>
      <c r="D1738" s="75" t="s">
        <v>10</v>
      </c>
      <c r="E1738" s="75" t="s">
        <v>10</v>
      </c>
      <c r="F1738" s="3" t="s">
        <v>184</v>
      </c>
      <c r="G1738" s="29"/>
      <c r="H1738" s="145" t="s">
        <v>848</v>
      </c>
      <c r="I1738" s="227"/>
    </row>
    <row r="1739" spans="2:9" x14ac:dyDescent="0.35">
      <c r="B1739" s="205"/>
      <c r="C1739" s="27" t="s">
        <v>1841</v>
      </c>
      <c r="D1739" s="75"/>
      <c r="E1739" s="75" t="s">
        <v>10</v>
      </c>
      <c r="F1739" s="3" t="s">
        <v>813</v>
      </c>
      <c r="G1739" s="29"/>
      <c r="H1739" s="145"/>
      <c r="I1739" s="227"/>
    </row>
    <row r="1740" spans="2:9" x14ac:dyDescent="0.35">
      <c r="B1740" s="206"/>
      <c r="C1740" s="3"/>
      <c r="D1740" s="75"/>
      <c r="E1740" s="7"/>
      <c r="F1740" s="3"/>
      <c r="G1740" s="29"/>
      <c r="H1740" s="145"/>
      <c r="I1740" s="228"/>
    </row>
    <row r="1741" spans="2:9" x14ac:dyDescent="0.35">
      <c r="B1741" s="204">
        <v>435</v>
      </c>
      <c r="C1741" s="3" t="s">
        <v>849</v>
      </c>
      <c r="D1741" s="80" t="s">
        <v>184</v>
      </c>
      <c r="E1741" s="7" t="s">
        <v>98</v>
      </c>
      <c r="F1741" s="3" t="s">
        <v>814</v>
      </c>
      <c r="G1741" s="31" t="s">
        <v>31</v>
      </c>
      <c r="H1741" s="145" t="s">
        <v>850</v>
      </c>
      <c r="I1741" s="226" t="s">
        <v>11</v>
      </c>
    </row>
    <row r="1742" spans="2:9" x14ac:dyDescent="0.35">
      <c r="B1742" s="205"/>
      <c r="C1742" s="3" t="s">
        <v>849</v>
      </c>
      <c r="D1742" s="80" t="s">
        <v>817</v>
      </c>
      <c r="E1742" s="80" t="s">
        <v>817</v>
      </c>
      <c r="F1742" s="3" t="s">
        <v>184</v>
      </c>
      <c r="G1742" s="3"/>
      <c r="H1742" s="145" t="s">
        <v>851</v>
      </c>
      <c r="I1742" s="227"/>
    </row>
    <row r="1743" spans="2:9" x14ac:dyDescent="0.35">
      <c r="B1743" s="205"/>
      <c r="C1743" s="27" t="s">
        <v>2432</v>
      </c>
      <c r="D1743" s="80"/>
      <c r="E1743" s="80" t="s">
        <v>817</v>
      </c>
      <c r="F1743" s="3" t="s">
        <v>813</v>
      </c>
      <c r="G1743" s="3"/>
      <c r="H1743" s="145"/>
      <c r="I1743" s="227"/>
    </row>
    <row r="1744" spans="2:9" x14ac:dyDescent="0.35">
      <c r="B1744" s="206"/>
      <c r="C1744" s="3"/>
      <c r="D1744" s="80"/>
      <c r="E1744" s="7"/>
      <c r="F1744" s="3"/>
      <c r="G1744" s="3"/>
      <c r="H1744" s="145"/>
      <c r="I1744" s="228"/>
    </row>
    <row r="1745" spans="2:9" x14ac:dyDescent="0.35">
      <c r="B1745" s="204">
        <v>436</v>
      </c>
      <c r="C1745" s="3" t="s">
        <v>852</v>
      </c>
      <c r="D1745" s="80" t="s">
        <v>186</v>
      </c>
      <c r="E1745" s="7" t="s">
        <v>99</v>
      </c>
      <c r="F1745" s="3" t="s">
        <v>814</v>
      </c>
      <c r="G1745" s="31" t="s">
        <v>31</v>
      </c>
      <c r="H1745" s="145" t="s">
        <v>854</v>
      </c>
      <c r="I1745" s="226" t="s">
        <v>11</v>
      </c>
    </row>
    <row r="1746" spans="2:9" x14ac:dyDescent="0.35">
      <c r="B1746" s="205"/>
      <c r="C1746" s="3" t="s">
        <v>852</v>
      </c>
      <c r="D1746" s="80" t="s">
        <v>853</v>
      </c>
      <c r="E1746" s="80" t="s">
        <v>853</v>
      </c>
      <c r="F1746" s="3" t="s">
        <v>184</v>
      </c>
      <c r="G1746" s="3"/>
      <c r="H1746" s="145" t="s">
        <v>855</v>
      </c>
      <c r="I1746" s="227"/>
    </row>
    <row r="1747" spans="2:9" x14ac:dyDescent="0.35">
      <c r="B1747" s="205"/>
      <c r="C1747" s="27" t="s">
        <v>2433</v>
      </c>
      <c r="D1747" s="80"/>
      <c r="E1747" s="80" t="s">
        <v>853</v>
      </c>
      <c r="F1747" s="3" t="s">
        <v>813</v>
      </c>
      <c r="G1747" s="3"/>
      <c r="H1747" s="145"/>
      <c r="I1747" s="227"/>
    </row>
    <row r="1748" spans="2:9" x14ac:dyDescent="0.35">
      <c r="B1748" s="206"/>
      <c r="C1748" s="3"/>
      <c r="D1748" s="80"/>
      <c r="E1748" s="7"/>
      <c r="F1748" s="3"/>
      <c r="G1748" s="3"/>
      <c r="H1748" s="145"/>
      <c r="I1748" s="228"/>
    </row>
    <row r="1749" spans="2:9" x14ac:dyDescent="0.35">
      <c r="B1749" s="204">
        <v>437</v>
      </c>
      <c r="C1749" s="3" t="s">
        <v>857</v>
      </c>
      <c r="D1749" s="80" t="s">
        <v>184</v>
      </c>
      <c r="E1749" s="8" t="s">
        <v>98</v>
      </c>
      <c r="F1749" s="3" t="s">
        <v>814</v>
      </c>
      <c r="G1749" s="31" t="s">
        <v>31</v>
      </c>
      <c r="H1749" s="145" t="s">
        <v>858</v>
      </c>
      <c r="I1749" s="226" t="s">
        <v>11</v>
      </c>
    </row>
    <row r="1750" spans="2:9" x14ac:dyDescent="0.35">
      <c r="B1750" s="205"/>
      <c r="C1750" s="3" t="s">
        <v>857</v>
      </c>
      <c r="D1750" s="80" t="s">
        <v>10</v>
      </c>
      <c r="E1750" s="80" t="s">
        <v>10</v>
      </c>
      <c r="F1750" s="3" t="s">
        <v>184</v>
      </c>
      <c r="G1750" s="3"/>
      <c r="H1750" s="145" t="s">
        <v>859</v>
      </c>
      <c r="I1750" s="227"/>
    </row>
    <row r="1751" spans="2:9" x14ac:dyDescent="0.35">
      <c r="B1751" s="205"/>
      <c r="C1751" s="27" t="s">
        <v>2434</v>
      </c>
      <c r="D1751" s="80"/>
      <c r="E1751" s="80" t="s">
        <v>10</v>
      </c>
      <c r="F1751" s="3" t="s">
        <v>813</v>
      </c>
      <c r="G1751" s="3"/>
      <c r="H1751" s="145"/>
      <c r="I1751" s="227"/>
    </row>
    <row r="1752" spans="2:9" x14ac:dyDescent="0.35">
      <c r="B1752" s="206"/>
      <c r="C1752" s="3" t="s">
        <v>856</v>
      </c>
      <c r="D1752" s="80"/>
      <c r="E1752" s="8"/>
      <c r="F1752" s="3"/>
      <c r="G1752" s="3"/>
      <c r="H1752" s="145"/>
      <c r="I1752" s="228"/>
    </row>
    <row r="1753" spans="2:9" x14ac:dyDescent="0.35">
      <c r="B1753" s="204">
        <v>438</v>
      </c>
      <c r="C1753" s="3" t="s">
        <v>860</v>
      </c>
      <c r="D1753" s="80" t="s">
        <v>90</v>
      </c>
      <c r="E1753" s="8" t="s">
        <v>98</v>
      </c>
      <c r="F1753" s="3" t="s">
        <v>814</v>
      </c>
      <c r="G1753" s="27" t="s">
        <v>19</v>
      </c>
      <c r="H1753" s="145" t="s">
        <v>861</v>
      </c>
      <c r="I1753" s="226" t="s">
        <v>11</v>
      </c>
    </row>
    <row r="1754" spans="2:9" x14ac:dyDescent="0.35">
      <c r="B1754" s="205"/>
      <c r="C1754" s="3" t="s">
        <v>860</v>
      </c>
      <c r="D1754" s="80" t="s">
        <v>818</v>
      </c>
      <c r="E1754" s="80" t="s">
        <v>818</v>
      </c>
      <c r="F1754" s="3" t="s">
        <v>184</v>
      </c>
      <c r="G1754" s="3"/>
      <c r="H1754" s="145" t="s">
        <v>862</v>
      </c>
      <c r="I1754" s="227"/>
    </row>
    <row r="1755" spans="2:9" x14ac:dyDescent="0.35">
      <c r="B1755" s="205"/>
      <c r="C1755" s="27" t="s">
        <v>2435</v>
      </c>
      <c r="D1755" s="80"/>
      <c r="E1755" s="80" t="s">
        <v>818</v>
      </c>
      <c r="F1755" s="3" t="s">
        <v>813</v>
      </c>
      <c r="G1755" s="3"/>
      <c r="H1755" s="145"/>
      <c r="I1755" s="227"/>
    </row>
    <row r="1756" spans="2:9" x14ac:dyDescent="0.35">
      <c r="B1756" s="206"/>
      <c r="C1756" s="3"/>
      <c r="D1756" s="80"/>
      <c r="E1756" s="8"/>
      <c r="F1756" s="3"/>
      <c r="G1756" s="3"/>
      <c r="H1756" s="145"/>
      <c r="I1756" s="228"/>
    </row>
    <row r="1757" spans="2:9" x14ac:dyDescent="0.35">
      <c r="B1757" s="204">
        <v>439</v>
      </c>
      <c r="C1757" s="189" t="s">
        <v>943</v>
      </c>
      <c r="D1757" s="64" t="s">
        <v>90</v>
      </c>
      <c r="E1757" s="189" t="s">
        <v>56</v>
      </c>
      <c r="F1757" s="3" t="s">
        <v>814</v>
      </c>
      <c r="G1757" s="31" t="s">
        <v>30</v>
      </c>
      <c r="H1757" s="124" t="s">
        <v>1027</v>
      </c>
      <c r="I1757" s="226" t="s">
        <v>11</v>
      </c>
    </row>
    <row r="1758" spans="2:9" x14ac:dyDescent="0.35">
      <c r="B1758" s="205"/>
      <c r="C1758" s="189" t="s">
        <v>943</v>
      </c>
      <c r="D1758" s="189" t="s">
        <v>56</v>
      </c>
      <c r="E1758" s="189" t="s">
        <v>56</v>
      </c>
      <c r="F1758" s="78" t="s">
        <v>90</v>
      </c>
      <c r="G1758" s="23"/>
      <c r="H1758" s="124" t="s">
        <v>1026</v>
      </c>
      <c r="I1758" s="227"/>
    </row>
    <row r="1759" spans="2:9" x14ac:dyDescent="0.35">
      <c r="B1759" s="205"/>
      <c r="C1759" s="187" t="s">
        <v>890</v>
      </c>
      <c r="D1759" s="64"/>
      <c r="E1759" s="189" t="s">
        <v>56</v>
      </c>
      <c r="F1759" s="3" t="s">
        <v>823</v>
      </c>
      <c r="G1759" s="23"/>
      <c r="H1759" s="124"/>
      <c r="I1759" s="227"/>
    </row>
    <row r="1760" spans="2:9" x14ac:dyDescent="0.35">
      <c r="B1760" s="206"/>
      <c r="C1760" s="171" t="s">
        <v>1025</v>
      </c>
      <c r="D1760" s="64"/>
      <c r="E1760" s="189"/>
      <c r="F1760" s="3"/>
      <c r="G1760" s="23"/>
      <c r="H1760" s="124"/>
      <c r="I1760" s="228"/>
    </row>
    <row r="1761" spans="2:9" x14ac:dyDescent="0.35">
      <c r="B1761" s="204">
        <v>440</v>
      </c>
      <c r="C1761" s="187" t="s">
        <v>944</v>
      </c>
      <c r="D1761" s="64" t="s">
        <v>90</v>
      </c>
      <c r="E1761" s="189" t="s">
        <v>56</v>
      </c>
      <c r="F1761" s="3" t="s">
        <v>814</v>
      </c>
      <c r="G1761" s="31" t="s">
        <v>31</v>
      </c>
      <c r="H1761" s="125" t="s">
        <v>1023</v>
      </c>
      <c r="I1761" s="226" t="s">
        <v>11</v>
      </c>
    </row>
    <row r="1762" spans="2:9" x14ac:dyDescent="0.35">
      <c r="B1762" s="205"/>
      <c r="C1762" s="187" t="s">
        <v>944</v>
      </c>
      <c r="D1762" s="64" t="s">
        <v>853</v>
      </c>
      <c r="E1762" s="64" t="s">
        <v>853</v>
      </c>
      <c r="F1762" s="78" t="s">
        <v>90</v>
      </c>
      <c r="G1762" s="23"/>
      <c r="H1762" s="125" t="s">
        <v>1024</v>
      </c>
      <c r="I1762" s="227"/>
    </row>
    <row r="1763" spans="2:9" x14ac:dyDescent="0.35">
      <c r="B1763" s="205"/>
      <c r="C1763" s="187" t="s">
        <v>894</v>
      </c>
      <c r="D1763" s="64"/>
      <c r="E1763" s="64" t="s">
        <v>853</v>
      </c>
      <c r="F1763" s="3" t="s">
        <v>823</v>
      </c>
      <c r="G1763" s="23"/>
      <c r="H1763" s="125"/>
      <c r="I1763" s="227"/>
    </row>
    <row r="1764" spans="2:9" x14ac:dyDescent="0.35">
      <c r="B1764" s="206"/>
      <c r="C1764" s="37" t="s">
        <v>1022</v>
      </c>
      <c r="D1764" s="64"/>
      <c r="E1764" s="189"/>
      <c r="F1764" s="3"/>
      <c r="G1764" s="23"/>
      <c r="H1764" s="125"/>
      <c r="I1764" s="228"/>
    </row>
    <row r="1765" spans="2:9" ht="30" customHeight="1" x14ac:dyDescent="0.25">
      <c r="C1765"/>
      <c r="D1765"/>
      <c r="E1765"/>
      <c r="G1765"/>
      <c r="H1765"/>
      <c r="I1765"/>
    </row>
    <row r="1766" spans="2:9" ht="15" x14ac:dyDescent="0.25">
      <c r="C1766"/>
      <c r="D1766"/>
      <c r="E1766"/>
      <c r="G1766"/>
      <c r="H1766"/>
      <c r="I1766"/>
    </row>
    <row r="1767" spans="2:9" ht="15" x14ac:dyDescent="0.25">
      <c r="C1767"/>
      <c r="D1767"/>
      <c r="E1767"/>
      <c r="G1767"/>
      <c r="H1767"/>
      <c r="I1767"/>
    </row>
    <row r="1768" spans="2:9" ht="15" x14ac:dyDescent="0.25">
      <c r="C1768"/>
      <c r="D1768"/>
      <c r="E1768"/>
      <c r="G1768"/>
      <c r="H1768"/>
      <c r="I1768"/>
    </row>
    <row r="1769" spans="2:9" ht="33" customHeight="1" x14ac:dyDescent="0.35">
      <c r="C1769"/>
      <c r="D1769"/>
      <c r="E1769"/>
      <c r="G1769"/>
      <c r="H1769"/>
      <c r="I1769"/>
    </row>
    <row r="1770" spans="2:9" x14ac:dyDescent="0.35">
      <c r="C1770"/>
      <c r="D1770"/>
      <c r="E1770"/>
      <c r="G1770"/>
      <c r="H1770"/>
      <c r="I1770"/>
    </row>
    <row r="1771" spans="2:9" x14ac:dyDescent="0.35">
      <c r="C1771"/>
      <c r="D1771"/>
      <c r="E1771"/>
      <c r="G1771"/>
      <c r="H1771"/>
      <c r="I1771"/>
    </row>
    <row r="1772" spans="2:9" x14ac:dyDescent="0.35">
      <c r="C1772"/>
      <c r="D1772"/>
      <c r="E1772"/>
      <c r="G1772"/>
      <c r="H1772"/>
      <c r="I1772"/>
    </row>
    <row r="1773" spans="2:9" ht="15" customHeight="1" x14ac:dyDescent="0.35">
      <c r="C1773"/>
      <c r="D1773"/>
      <c r="E1773"/>
      <c r="G1773"/>
      <c r="H1773"/>
      <c r="I1773"/>
    </row>
    <row r="1774" spans="2:9" x14ac:dyDescent="0.35">
      <c r="C1774"/>
      <c r="D1774"/>
      <c r="E1774"/>
      <c r="G1774"/>
      <c r="H1774"/>
      <c r="I1774"/>
    </row>
    <row r="1775" spans="2:9" x14ac:dyDescent="0.35">
      <c r="C1775"/>
      <c r="D1775"/>
      <c r="E1775"/>
      <c r="G1775"/>
      <c r="H1775"/>
      <c r="I1775"/>
    </row>
    <row r="1776" spans="2:9" x14ac:dyDescent="0.35">
      <c r="C1776"/>
      <c r="D1776"/>
      <c r="E1776"/>
      <c r="G1776"/>
      <c r="H1776"/>
      <c r="I1776"/>
    </row>
    <row r="1777" spans="3:9" ht="25.5" customHeight="1" x14ac:dyDescent="0.35">
      <c r="C1777"/>
      <c r="D1777"/>
      <c r="E1777"/>
      <c r="G1777"/>
      <c r="H1777"/>
      <c r="I1777"/>
    </row>
    <row r="1778" spans="3:9" x14ac:dyDescent="0.35">
      <c r="C1778"/>
      <c r="D1778"/>
      <c r="E1778"/>
      <c r="G1778"/>
      <c r="H1778"/>
      <c r="I1778"/>
    </row>
    <row r="1779" spans="3:9" x14ac:dyDescent="0.35">
      <c r="C1779"/>
      <c r="D1779"/>
      <c r="E1779"/>
      <c r="G1779"/>
      <c r="H1779"/>
      <c r="I1779"/>
    </row>
    <row r="1780" spans="3:9" x14ac:dyDescent="0.35">
      <c r="C1780"/>
      <c r="D1780"/>
      <c r="E1780"/>
      <c r="G1780"/>
      <c r="H1780"/>
      <c r="I1780"/>
    </row>
    <row r="1781" spans="3:9" ht="15" customHeight="1" x14ac:dyDescent="0.35">
      <c r="C1781"/>
      <c r="D1781"/>
      <c r="E1781"/>
      <c r="G1781"/>
      <c r="H1781"/>
      <c r="I1781"/>
    </row>
    <row r="1782" spans="3:9" x14ac:dyDescent="0.35">
      <c r="C1782"/>
      <c r="D1782"/>
      <c r="E1782"/>
      <c r="G1782"/>
      <c r="H1782"/>
      <c r="I1782"/>
    </row>
    <row r="1783" spans="3:9" x14ac:dyDescent="0.35">
      <c r="C1783"/>
      <c r="D1783"/>
      <c r="E1783"/>
      <c r="G1783"/>
      <c r="H1783"/>
      <c r="I1783"/>
    </row>
    <row r="1784" spans="3:9" x14ac:dyDescent="0.35">
      <c r="C1784"/>
      <c r="D1784"/>
      <c r="E1784"/>
      <c r="G1784"/>
      <c r="H1784"/>
      <c r="I1784"/>
    </row>
    <row r="1785" spans="3:9" ht="38.25" customHeight="1" x14ac:dyDescent="0.35">
      <c r="C1785"/>
      <c r="D1785"/>
      <c r="E1785"/>
      <c r="G1785"/>
      <c r="H1785"/>
      <c r="I1785"/>
    </row>
    <row r="1786" spans="3:9" x14ac:dyDescent="0.35">
      <c r="C1786"/>
      <c r="D1786"/>
      <c r="E1786"/>
      <c r="G1786"/>
      <c r="H1786"/>
      <c r="I1786"/>
    </row>
    <row r="1787" spans="3:9" x14ac:dyDescent="0.35">
      <c r="C1787"/>
      <c r="D1787"/>
      <c r="E1787"/>
      <c r="G1787"/>
      <c r="H1787"/>
      <c r="I1787"/>
    </row>
    <row r="1788" spans="3:9" x14ac:dyDescent="0.35">
      <c r="C1788"/>
      <c r="D1788"/>
      <c r="E1788"/>
      <c r="G1788"/>
      <c r="H1788"/>
      <c r="I1788"/>
    </row>
    <row r="1789" spans="3:9" ht="25.5" customHeight="1" x14ac:dyDescent="0.35">
      <c r="C1789"/>
      <c r="D1789"/>
      <c r="E1789"/>
      <c r="G1789"/>
      <c r="H1789"/>
      <c r="I1789"/>
    </row>
    <row r="1790" spans="3:9" x14ac:dyDescent="0.35">
      <c r="C1790"/>
      <c r="D1790"/>
      <c r="E1790"/>
      <c r="G1790"/>
      <c r="H1790"/>
      <c r="I1790"/>
    </row>
    <row r="1791" spans="3:9" x14ac:dyDescent="0.35">
      <c r="C1791"/>
      <c r="D1791"/>
      <c r="E1791"/>
      <c r="G1791"/>
      <c r="H1791"/>
      <c r="I1791"/>
    </row>
    <row r="1792" spans="3:9" x14ac:dyDescent="0.35">
      <c r="C1792"/>
      <c r="D1792"/>
      <c r="E1792"/>
      <c r="G1792"/>
      <c r="H1792"/>
      <c r="I1792"/>
    </row>
    <row r="1793" spans="3:9" ht="25.5" customHeight="1" x14ac:dyDescent="0.35">
      <c r="C1793"/>
      <c r="D1793"/>
      <c r="E1793"/>
      <c r="G1793"/>
      <c r="H1793"/>
      <c r="I1793"/>
    </row>
    <row r="1794" spans="3:9" x14ac:dyDescent="0.35">
      <c r="C1794"/>
      <c r="D1794"/>
      <c r="E1794"/>
      <c r="G1794"/>
      <c r="H1794"/>
      <c r="I1794"/>
    </row>
    <row r="1795" spans="3:9" x14ac:dyDescent="0.35">
      <c r="C1795"/>
      <c r="D1795"/>
      <c r="E1795"/>
      <c r="G1795"/>
      <c r="H1795"/>
      <c r="I1795"/>
    </row>
    <row r="1796" spans="3:9" x14ac:dyDescent="0.35">
      <c r="C1796"/>
      <c r="D1796"/>
      <c r="E1796"/>
      <c r="G1796"/>
      <c r="H1796"/>
      <c r="I1796"/>
    </row>
    <row r="1797" spans="3:9" ht="25.5" customHeight="1" x14ac:dyDescent="0.35">
      <c r="C1797"/>
      <c r="D1797"/>
      <c r="E1797"/>
      <c r="G1797"/>
      <c r="H1797"/>
      <c r="I1797"/>
    </row>
    <row r="1798" spans="3:9" x14ac:dyDescent="0.35">
      <c r="C1798"/>
      <c r="D1798"/>
      <c r="E1798"/>
      <c r="G1798"/>
      <c r="H1798"/>
      <c r="I1798"/>
    </row>
    <row r="1799" spans="3:9" x14ac:dyDescent="0.35">
      <c r="C1799"/>
      <c r="D1799"/>
      <c r="E1799"/>
      <c r="G1799"/>
      <c r="H1799"/>
      <c r="I1799"/>
    </row>
    <row r="1800" spans="3:9" x14ac:dyDescent="0.35">
      <c r="C1800"/>
      <c r="D1800"/>
      <c r="E1800"/>
      <c r="G1800"/>
      <c r="H1800"/>
      <c r="I1800"/>
    </row>
    <row r="1801" spans="3:9" ht="15" customHeight="1" x14ac:dyDescent="0.35">
      <c r="C1801"/>
      <c r="D1801"/>
      <c r="E1801"/>
      <c r="G1801"/>
      <c r="H1801"/>
      <c r="I1801"/>
    </row>
    <row r="1802" spans="3:9" x14ac:dyDescent="0.35">
      <c r="C1802"/>
      <c r="D1802"/>
      <c r="E1802"/>
      <c r="G1802"/>
      <c r="H1802"/>
      <c r="I1802"/>
    </row>
    <row r="1803" spans="3:9" x14ac:dyDescent="0.35">
      <c r="C1803"/>
      <c r="D1803"/>
      <c r="E1803"/>
      <c r="G1803"/>
      <c r="H1803"/>
      <c r="I1803"/>
    </row>
    <row r="1804" spans="3:9" x14ac:dyDescent="0.35">
      <c r="C1804"/>
      <c r="D1804"/>
      <c r="E1804"/>
      <c r="G1804"/>
      <c r="H1804"/>
      <c r="I1804"/>
    </row>
    <row r="1805" spans="3:9" x14ac:dyDescent="0.35">
      <c r="C1805"/>
      <c r="D1805"/>
      <c r="E1805"/>
      <c r="G1805"/>
      <c r="H1805"/>
      <c r="I1805"/>
    </row>
    <row r="1806" spans="3:9" x14ac:dyDescent="0.35">
      <c r="C1806"/>
      <c r="D1806"/>
      <c r="E1806"/>
      <c r="G1806"/>
      <c r="H1806"/>
      <c r="I1806"/>
    </row>
    <row r="1807" spans="3:9" x14ac:dyDescent="0.35">
      <c r="C1807"/>
      <c r="D1807"/>
      <c r="E1807"/>
      <c r="G1807"/>
      <c r="H1807"/>
      <c r="I1807"/>
    </row>
    <row r="1808" spans="3:9" x14ac:dyDescent="0.35">
      <c r="C1808"/>
      <c r="D1808"/>
      <c r="E1808"/>
      <c r="G1808"/>
      <c r="H1808"/>
      <c r="I1808"/>
    </row>
    <row r="1809" spans="3:9" x14ac:dyDescent="0.35">
      <c r="C1809"/>
      <c r="D1809"/>
      <c r="E1809"/>
      <c r="G1809"/>
      <c r="H1809"/>
      <c r="I1809"/>
    </row>
    <row r="1810" spans="3:9" x14ac:dyDescent="0.35">
      <c r="C1810"/>
      <c r="D1810"/>
      <c r="E1810"/>
      <c r="G1810"/>
      <c r="H1810"/>
      <c r="I1810"/>
    </row>
    <row r="1811" spans="3:9" x14ac:dyDescent="0.35">
      <c r="C1811"/>
      <c r="D1811"/>
      <c r="E1811"/>
      <c r="G1811"/>
      <c r="H1811"/>
      <c r="I1811"/>
    </row>
    <row r="1812" spans="3:9" x14ac:dyDescent="0.35">
      <c r="C1812"/>
      <c r="D1812"/>
      <c r="E1812"/>
      <c r="G1812"/>
      <c r="H1812"/>
      <c r="I1812"/>
    </row>
    <row r="1813" spans="3:9" x14ac:dyDescent="0.35">
      <c r="C1813"/>
      <c r="D1813"/>
      <c r="E1813"/>
      <c r="G1813"/>
      <c r="H1813"/>
      <c r="I1813"/>
    </row>
    <row r="1814" spans="3:9" x14ac:dyDescent="0.35">
      <c r="C1814"/>
      <c r="D1814"/>
      <c r="E1814"/>
      <c r="G1814"/>
      <c r="H1814"/>
      <c r="I1814"/>
    </row>
    <row r="1815" spans="3:9" x14ac:dyDescent="0.35">
      <c r="C1815"/>
      <c r="D1815"/>
      <c r="E1815"/>
      <c r="G1815"/>
      <c r="H1815"/>
      <c r="I1815"/>
    </row>
    <row r="1816" spans="3:9" x14ac:dyDescent="0.35">
      <c r="C1816"/>
      <c r="D1816"/>
      <c r="E1816"/>
      <c r="G1816"/>
      <c r="H1816"/>
      <c r="I1816"/>
    </row>
    <row r="1817" spans="3:9" x14ac:dyDescent="0.35">
      <c r="C1817"/>
      <c r="D1817"/>
      <c r="E1817"/>
      <c r="G1817"/>
      <c r="H1817"/>
      <c r="I1817"/>
    </row>
    <row r="1818" spans="3:9" x14ac:dyDescent="0.35">
      <c r="C1818"/>
      <c r="D1818"/>
      <c r="E1818"/>
      <c r="G1818"/>
      <c r="H1818"/>
      <c r="I1818"/>
    </row>
    <row r="1819" spans="3:9" x14ac:dyDescent="0.35">
      <c r="C1819"/>
      <c r="D1819"/>
      <c r="E1819"/>
      <c r="G1819"/>
      <c r="H1819"/>
      <c r="I1819"/>
    </row>
    <row r="1820" spans="3:9" x14ac:dyDescent="0.35">
      <c r="C1820"/>
      <c r="D1820"/>
      <c r="E1820"/>
      <c r="G1820"/>
      <c r="H1820"/>
      <c r="I1820"/>
    </row>
    <row r="1821" spans="3:9" x14ac:dyDescent="0.35">
      <c r="C1821"/>
      <c r="D1821"/>
      <c r="E1821"/>
      <c r="G1821"/>
      <c r="H1821"/>
      <c r="I1821"/>
    </row>
    <row r="1822" spans="3:9" x14ac:dyDescent="0.35">
      <c r="C1822"/>
      <c r="D1822"/>
      <c r="E1822"/>
      <c r="G1822"/>
      <c r="H1822"/>
      <c r="I1822"/>
    </row>
    <row r="1823" spans="3:9" x14ac:dyDescent="0.35">
      <c r="C1823"/>
      <c r="D1823"/>
      <c r="E1823"/>
      <c r="G1823"/>
      <c r="H1823"/>
      <c r="I1823"/>
    </row>
    <row r="1824" spans="3:9" x14ac:dyDescent="0.35">
      <c r="C1824"/>
      <c r="D1824"/>
      <c r="E1824"/>
      <c r="G1824"/>
      <c r="H1824"/>
      <c r="I1824"/>
    </row>
    <row r="1825" spans="3:9" x14ac:dyDescent="0.35">
      <c r="C1825"/>
      <c r="D1825"/>
      <c r="E1825"/>
      <c r="G1825"/>
      <c r="H1825"/>
      <c r="I1825"/>
    </row>
    <row r="1826" spans="3:9" x14ac:dyDescent="0.35">
      <c r="C1826"/>
      <c r="D1826"/>
      <c r="E1826"/>
      <c r="G1826"/>
      <c r="H1826"/>
      <c r="I1826"/>
    </row>
    <row r="1827" spans="3:9" x14ac:dyDescent="0.35">
      <c r="C1827"/>
      <c r="D1827"/>
      <c r="E1827"/>
      <c r="G1827"/>
      <c r="H1827"/>
      <c r="I1827"/>
    </row>
    <row r="1828" spans="3:9" x14ac:dyDescent="0.35">
      <c r="C1828"/>
      <c r="D1828"/>
      <c r="E1828"/>
      <c r="G1828"/>
      <c r="H1828"/>
      <c r="I1828"/>
    </row>
    <row r="1829" spans="3:9" x14ac:dyDescent="0.35">
      <c r="C1829"/>
      <c r="D1829"/>
      <c r="E1829"/>
      <c r="G1829"/>
      <c r="H1829"/>
      <c r="I1829"/>
    </row>
    <row r="1830" spans="3:9" x14ac:dyDescent="0.35">
      <c r="C1830"/>
      <c r="D1830"/>
      <c r="E1830"/>
      <c r="G1830"/>
      <c r="H1830"/>
      <c r="I1830"/>
    </row>
    <row r="1831" spans="3:9" x14ac:dyDescent="0.35">
      <c r="C1831"/>
      <c r="D1831"/>
      <c r="E1831"/>
      <c r="G1831"/>
      <c r="H1831"/>
      <c r="I1831"/>
    </row>
    <row r="1832" spans="3:9" x14ac:dyDescent="0.35">
      <c r="C1832"/>
      <c r="D1832"/>
      <c r="E1832"/>
      <c r="G1832"/>
      <c r="H1832"/>
      <c r="I1832"/>
    </row>
    <row r="1833" spans="3:9" x14ac:dyDescent="0.35">
      <c r="C1833"/>
      <c r="D1833"/>
      <c r="E1833"/>
      <c r="G1833"/>
      <c r="H1833"/>
      <c r="I1833"/>
    </row>
    <row r="1834" spans="3:9" x14ac:dyDescent="0.35">
      <c r="C1834"/>
      <c r="D1834"/>
      <c r="E1834"/>
      <c r="G1834"/>
      <c r="H1834"/>
      <c r="I1834"/>
    </row>
    <row r="1835" spans="3:9" x14ac:dyDescent="0.35">
      <c r="C1835"/>
      <c r="D1835"/>
      <c r="E1835"/>
      <c r="G1835"/>
      <c r="H1835"/>
      <c r="I1835"/>
    </row>
    <row r="1836" spans="3:9" x14ac:dyDescent="0.35">
      <c r="C1836"/>
      <c r="D1836"/>
      <c r="E1836"/>
      <c r="G1836"/>
      <c r="H1836"/>
      <c r="I1836"/>
    </row>
    <row r="1837" spans="3:9" x14ac:dyDescent="0.35">
      <c r="C1837"/>
      <c r="D1837"/>
      <c r="E1837"/>
      <c r="G1837"/>
      <c r="H1837"/>
      <c r="I1837"/>
    </row>
    <row r="1838" spans="3:9" x14ac:dyDescent="0.35">
      <c r="C1838"/>
      <c r="D1838"/>
      <c r="E1838"/>
      <c r="G1838"/>
      <c r="H1838"/>
      <c r="I1838"/>
    </row>
    <row r="1839" spans="3:9" x14ac:dyDescent="0.35">
      <c r="C1839"/>
      <c r="D1839"/>
      <c r="E1839"/>
      <c r="G1839"/>
      <c r="H1839"/>
      <c r="I1839"/>
    </row>
    <row r="1840" spans="3:9" x14ac:dyDescent="0.35">
      <c r="C1840"/>
      <c r="D1840"/>
      <c r="E1840"/>
      <c r="G1840"/>
      <c r="H1840"/>
      <c r="I1840"/>
    </row>
    <row r="1841" spans="3:9" x14ac:dyDescent="0.35">
      <c r="C1841"/>
      <c r="D1841"/>
      <c r="E1841"/>
      <c r="G1841"/>
      <c r="H1841"/>
      <c r="I1841"/>
    </row>
    <row r="1842" spans="3:9" x14ac:dyDescent="0.35">
      <c r="C1842"/>
      <c r="D1842"/>
      <c r="E1842"/>
      <c r="G1842"/>
      <c r="H1842"/>
      <c r="I1842"/>
    </row>
    <row r="1843" spans="3:9" x14ac:dyDescent="0.35">
      <c r="C1843"/>
      <c r="D1843"/>
      <c r="E1843"/>
      <c r="G1843"/>
      <c r="H1843"/>
      <c r="I1843"/>
    </row>
    <row r="1844" spans="3:9" x14ac:dyDescent="0.35">
      <c r="C1844"/>
      <c r="D1844"/>
      <c r="E1844"/>
      <c r="G1844"/>
      <c r="H1844"/>
      <c r="I1844"/>
    </row>
    <row r="1845" spans="3:9" x14ac:dyDescent="0.35">
      <c r="C1845"/>
      <c r="D1845"/>
      <c r="E1845"/>
      <c r="G1845"/>
      <c r="H1845"/>
      <c r="I1845"/>
    </row>
    <row r="1846" spans="3:9" x14ac:dyDescent="0.35">
      <c r="C1846"/>
      <c r="D1846"/>
      <c r="E1846"/>
      <c r="G1846"/>
      <c r="H1846"/>
      <c r="I1846"/>
    </row>
    <row r="1847" spans="3:9" x14ac:dyDescent="0.35">
      <c r="C1847"/>
      <c r="D1847"/>
      <c r="E1847"/>
      <c r="G1847"/>
      <c r="H1847"/>
      <c r="I1847"/>
    </row>
  </sheetData>
  <mergeCells count="884">
    <mergeCell ref="B1:D1"/>
    <mergeCell ref="E1:I1"/>
    <mergeCell ref="B2:I2"/>
    <mergeCell ref="B3:I3"/>
    <mergeCell ref="B5:B8"/>
    <mergeCell ref="I5:I8"/>
    <mergeCell ref="B21:B24"/>
    <mergeCell ref="I21:I24"/>
    <mergeCell ref="B25:B28"/>
    <mergeCell ref="I25:I28"/>
    <mergeCell ref="B29:B32"/>
    <mergeCell ref="I29:I32"/>
    <mergeCell ref="B9:B12"/>
    <mergeCell ref="I9:I12"/>
    <mergeCell ref="B13:B16"/>
    <mergeCell ref="I13:I16"/>
    <mergeCell ref="B17:B20"/>
    <mergeCell ref="I17:I20"/>
    <mergeCell ref="B45:B48"/>
    <mergeCell ref="I45:I48"/>
    <mergeCell ref="B49:B52"/>
    <mergeCell ref="I49:I52"/>
    <mergeCell ref="B53:B56"/>
    <mergeCell ref="I53:I56"/>
    <mergeCell ref="B33:B36"/>
    <mergeCell ref="I33:I36"/>
    <mergeCell ref="B37:B40"/>
    <mergeCell ref="I37:I40"/>
    <mergeCell ref="B41:B44"/>
    <mergeCell ref="I41:I44"/>
    <mergeCell ref="B69:B72"/>
    <mergeCell ref="I69:I72"/>
    <mergeCell ref="B73:B76"/>
    <mergeCell ref="I73:I76"/>
    <mergeCell ref="B77:B80"/>
    <mergeCell ref="I77:I80"/>
    <mergeCell ref="B57:B60"/>
    <mergeCell ref="I57:I60"/>
    <mergeCell ref="B61:B64"/>
    <mergeCell ref="I61:I64"/>
    <mergeCell ref="B65:B68"/>
    <mergeCell ref="I65:I68"/>
    <mergeCell ref="B93:B96"/>
    <mergeCell ref="I93:I96"/>
    <mergeCell ref="B97:B100"/>
    <mergeCell ref="I97:I100"/>
    <mergeCell ref="B101:B104"/>
    <mergeCell ref="I101:I104"/>
    <mergeCell ref="B81:B84"/>
    <mergeCell ref="I81:I84"/>
    <mergeCell ref="B85:B88"/>
    <mergeCell ref="I85:I88"/>
    <mergeCell ref="B89:B92"/>
    <mergeCell ref="I89:I92"/>
    <mergeCell ref="B117:B120"/>
    <mergeCell ref="I117:I120"/>
    <mergeCell ref="B121:B124"/>
    <mergeCell ref="I121:I124"/>
    <mergeCell ref="B125:B128"/>
    <mergeCell ref="I125:I128"/>
    <mergeCell ref="B105:B108"/>
    <mergeCell ref="I105:I108"/>
    <mergeCell ref="B109:B112"/>
    <mergeCell ref="I109:I112"/>
    <mergeCell ref="B113:B116"/>
    <mergeCell ref="I113:I116"/>
    <mergeCell ref="B141:B144"/>
    <mergeCell ref="I141:I144"/>
    <mergeCell ref="B145:B148"/>
    <mergeCell ref="I145:I148"/>
    <mergeCell ref="B149:B152"/>
    <mergeCell ref="I149:I152"/>
    <mergeCell ref="B129:B132"/>
    <mergeCell ref="I129:I132"/>
    <mergeCell ref="B133:B136"/>
    <mergeCell ref="I133:I136"/>
    <mergeCell ref="B137:B140"/>
    <mergeCell ref="I137:I140"/>
    <mergeCell ref="B165:B168"/>
    <mergeCell ref="I165:I168"/>
    <mergeCell ref="B169:B172"/>
    <mergeCell ref="I169:I172"/>
    <mergeCell ref="B173:B176"/>
    <mergeCell ref="I173:I176"/>
    <mergeCell ref="B153:B156"/>
    <mergeCell ref="I153:I156"/>
    <mergeCell ref="B157:B160"/>
    <mergeCell ref="I157:I160"/>
    <mergeCell ref="B161:B164"/>
    <mergeCell ref="I161:I164"/>
    <mergeCell ref="B189:B192"/>
    <mergeCell ref="I189:I192"/>
    <mergeCell ref="B193:B196"/>
    <mergeCell ref="I193:I196"/>
    <mergeCell ref="B197:B200"/>
    <mergeCell ref="I197:I200"/>
    <mergeCell ref="B177:B180"/>
    <mergeCell ref="I177:I180"/>
    <mergeCell ref="B181:B184"/>
    <mergeCell ref="I181:I184"/>
    <mergeCell ref="B185:B188"/>
    <mergeCell ref="I185:I188"/>
    <mergeCell ref="B213:B216"/>
    <mergeCell ref="I213:I216"/>
    <mergeCell ref="B217:B220"/>
    <mergeCell ref="I217:I220"/>
    <mergeCell ref="B221:B224"/>
    <mergeCell ref="I221:I224"/>
    <mergeCell ref="B201:B204"/>
    <mergeCell ref="I201:I204"/>
    <mergeCell ref="B205:B208"/>
    <mergeCell ref="I205:I208"/>
    <mergeCell ref="B209:B212"/>
    <mergeCell ref="I209:I212"/>
    <mergeCell ref="B237:B240"/>
    <mergeCell ref="I237:I240"/>
    <mergeCell ref="B241:B244"/>
    <mergeCell ref="I241:I244"/>
    <mergeCell ref="B245:B248"/>
    <mergeCell ref="I245:I248"/>
    <mergeCell ref="B225:B228"/>
    <mergeCell ref="I225:I228"/>
    <mergeCell ref="B229:B232"/>
    <mergeCell ref="I229:I232"/>
    <mergeCell ref="B233:B236"/>
    <mergeCell ref="I233:I236"/>
    <mergeCell ref="B261:B264"/>
    <mergeCell ref="I261:I264"/>
    <mergeCell ref="B265:B268"/>
    <mergeCell ref="I265:I268"/>
    <mergeCell ref="B269:B272"/>
    <mergeCell ref="I269:I272"/>
    <mergeCell ref="B249:B252"/>
    <mergeCell ref="I249:I252"/>
    <mergeCell ref="B253:B256"/>
    <mergeCell ref="I253:I256"/>
    <mergeCell ref="B257:B260"/>
    <mergeCell ref="I257:I260"/>
    <mergeCell ref="B285:B288"/>
    <mergeCell ref="I285:I288"/>
    <mergeCell ref="B289:B292"/>
    <mergeCell ref="I289:I292"/>
    <mergeCell ref="B293:B296"/>
    <mergeCell ref="I293:I296"/>
    <mergeCell ref="B273:B276"/>
    <mergeCell ref="I273:I276"/>
    <mergeCell ref="B277:B280"/>
    <mergeCell ref="I277:I280"/>
    <mergeCell ref="B281:B284"/>
    <mergeCell ref="I281:I284"/>
    <mergeCell ref="B309:B312"/>
    <mergeCell ref="I309:I312"/>
    <mergeCell ref="B313:B316"/>
    <mergeCell ref="I313:I316"/>
    <mergeCell ref="B317:B320"/>
    <mergeCell ref="I317:I320"/>
    <mergeCell ref="B297:B300"/>
    <mergeCell ref="I297:I300"/>
    <mergeCell ref="B301:B304"/>
    <mergeCell ref="I301:I304"/>
    <mergeCell ref="B305:B308"/>
    <mergeCell ref="I305:I308"/>
    <mergeCell ref="B333:B336"/>
    <mergeCell ref="I333:I336"/>
    <mergeCell ref="B337:B340"/>
    <mergeCell ref="I337:I340"/>
    <mergeCell ref="B341:B344"/>
    <mergeCell ref="I341:I344"/>
    <mergeCell ref="B321:B324"/>
    <mergeCell ref="I321:I324"/>
    <mergeCell ref="B325:B328"/>
    <mergeCell ref="I325:I328"/>
    <mergeCell ref="B329:B332"/>
    <mergeCell ref="I329:I332"/>
    <mergeCell ref="B357:B360"/>
    <mergeCell ref="I357:I360"/>
    <mergeCell ref="B361:B364"/>
    <mergeCell ref="I361:I364"/>
    <mergeCell ref="B365:B368"/>
    <mergeCell ref="I365:I368"/>
    <mergeCell ref="B345:B348"/>
    <mergeCell ref="I345:I348"/>
    <mergeCell ref="B349:B352"/>
    <mergeCell ref="I349:I352"/>
    <mergeCell ref="B353:B356"/>
    <mergeCell ref="I353:I356"/>
    <mergeCell ref="B381:B384"/>
    <mergeCell ref="I381:I384"/>
    <mergeCell ref="B385:B388"/>
    <mergeCell ref="I385:I388"/>
    <mergeCell ref="B389:B392"/>
    <mergeCell ref="I389:I392"/>
    <mergeCell ref="B369:B372"/>
    <mergeCell ref="I369:I372"/>
    <mergeCell ref="B373:B376"/>
    <mergeCell ref="I373:I376"/>
    <mergeCell ref="B377:B380"/>
    <mergeCell ref="I377:I380"/>
    <mergeCell ref="B405:B408"/>
    <mergeCell ref="I405:I408"/>
    <mergeCell ref="B409:B412"/>
    <mergeCell ref="I409:I412"/>
    <mergeCell ref="B413:B416"/>
    <mergeCell ref="I413:I416"/>
    <mergeCell ref="B393:B396"/>
    <mergeCell ref="I393:I396"/>
    <mergeCell ref="B397:B400"/>
    <mergeCell ref="I397:I400"/>
    <mergeCell ref="B401:B404"/>
    <mergeCell ref="I401:I404"/>
    <mergeCell ref="B429:B432"/>
    <mergeCell ref="I429:I432"/>
    <mergeCell ref="B433:B436"/>
    <mergeCell ref="I433:I436"/>
    <mergeCell ref="B437:B440"/>
    <mergeCell ref="I437:I440"/>
    <mergeCell ref="B417:B420"/>
    <mergeCell ref="I417:I420"/>
    <mergeCell ref="B421:B424"/>
    <mergeCell ref="I421:I424"/>
    <mergeCell ref="B425:B428"/>
    <mergeCell ref="I425:I428"/>
    <mergeCell ref="B453:B456"/>
    <mergeCell ref="I453:I456"/>
    <mergeCell ref="B457:B460"/>
    <mergeCell ref="I457:I460"/>
    <mergeCell ref="B461:B464"/>
    <mergeCell ref="I461:I464"/>
    <mergeCell ref="B441:B444"/>
    <mergeCell ref="I441:I444"/>
    <mergeCell ref="B445:B448"/>
    <mergeCell ref="I445:I448"/>
    <mergeCell ref="B449:B452"/>
    <mergeCell ref="I449:I452"/>
    <mergeCell ref="B477:B480"/>
    <mergeCell ref="I477:I480"/>
    <mergeCell ref="B481:B484"/>
    <mergeCell ref="I481:I484"/>
    <mergeCell ref="B485:B488"/>
    <mergeCell ref="I485:I488"/>
    <mergeCell ref="B465:B468"/>
    <mergeCell ref="I465:I468"/>
    <mergeCell ref="B469:B472"/>
    <mergeCell ref="I469:I472"/>
    <mergeCell ref="B473:B476"/>
    <mergeCell ref="I473:I476"/>
    <mergeCell ref="B501:B504"/>
    <mergeCell ref="I501:I504"/>
    <mergeCell ref="B505:B508"/>
    <mergeCell ref="I505:I508"/>
    <mergeCell ref="B509:B512"/>
    <mergeCell ref="I509:I512"/>
    <mergeCell ref="B489:B492"/>
    <mergeCell ref="I489:I492"/>
    <mergeCell ref="B493:B496"/>
    <mergeCell ref="I493:I496"/>
    <mergeCell ref="B497:B500"/>
    <mergeCell ref="I497:I500"/>
    <mergeCell ref="B525:B528"/>
    <mergeCell ref="I525:I528"/>
    <mergeCell ref="B529:B532"/>
    <mergeCell ref="I529:I532"/>
    <mergeCell ref="B533:B536"/>
    <mergeCell ref="I533:I536"/>
    <mergeCell ref="B513:B516"/>
    <mergeCell ref="I513:I516"/>
    <mergeCell ref="B517:B520"/>
    <mergeCell ref="I517:I520"/>
    <mergeCell ref="B521:B524"/>
    <mergeCell ref="I521:I524"/>
    <mergeCell ref="B549:B552"/>
    <mergeCell ref="I549:I552"/>
    <mergeCell ref="B553:B556"/>
    <mergeCell ref="I553:I556"/>
    <mergeCell ref="B557:B560"/>
    <mergeCell ref="I557:I560"/>
    <mergeCell ref="B537:B540"/>
    <mergeCell ref="I537:I540"/>
    <mergeCell ref="B541:B544"/>
    <mergeCell ref="I541:I544"/>
    <mergeCell ref="B545:B548"/>
    <mergeCell ref="I545:I548"/>
    <mergeCell ref="B573:B576"/>
    <mergeCell ref="I573:I576"/>
    <mergeCell ref="B577:B580"/>
    <mergeCell ref="I577:I580"/>
    <mergeCell ref="B581:B584"/>
    <mergeCell ref="I581:I584"/>
    <mergeCell ref="B561:B564"/>
    <mergeCell ref="I561:I564"/>
    <mergeCell ref="B565:B568"/>
    <mergeCell ref="I565:I569"/>
    <mergeCell ref="B569:B572"/>
    <mergeCell ref="I570:I572"/>
    <mergeCell ref="B597:B600"/>
    <mergeCell ref="I597:I600"/>
    <mergeCell ref="B601:B604"/>
    <mergeCell ref="I601:I604"/>
    <mergeCell ref="B605:B608"/>
    <mergeCell ref="I605:I608"/>
    <mergeCell ref="B585:B588"/>
    <mergeCell ref="I585:I588"/>
    <mergeCell ref="B589:B592"/>
    <mergeCell ref="I589:I592"/>
    <mergeCell ref="B593:B596"/>
    <mergeCell ref="I593:I596"/>
    <mergeCell ref="B621:B624"/>
    <mergeCell ref="I621:I624"/>
    <mergeCell ref="B625:B628"/>
    <mergeCell ref="I625:I628"/>
    <mergeCell ref="B629:B632"/>
    <mergeCell ref="I629:I632"/>
    <mergeCell ref="B609:B612"/>
    <mergeCell ref="I609:I612"/>
    <mergeCell ref="B613:B616"/>
    <mergeCell ref="I613:I616"/>
    <mergeCell ref="B617:B620"/>
    <mergeCell ref="I617:I620"/>
    <mergeCell ref="B645:B648"/>
    <mergeCell ref="I645:I648"/>
    <mergeCell ref="B649:B652"/>
    <mergeCell ref="I649:I652"/>
    <mergeCell ref="B653:B656"/>
    <mergeCell ref="I653:I656"/>
    <mergeCell ref="B633:B636"/>
    <mergeCell ref="I633:I636"/>
    <mergeCell ref="B637:B640"/>
    <mergeCell ref="I637:I640"/>
    <mergeCell ref="B641:B644"/>
    <mergeCell ref="I641:I644"/>
    <mergeCell ref="B669:B672"/>
    <mergeCell ref="I669:I672"/>
    <mergeCell ref="B673:B676"/>
    <mergeCell ref="I673:I676"/>
    <mergeCell ref="B677:B680"/>
    <mergeCell ref="I677:I680"/>
    <mergeCell ref="B657:B660"/>
    <mergeCell ref="I657:I660"/>
    <mergeCell ref="B661:B664"/>
    <mergeCell ref="I661:I664"/>
    <mergeCell ref="B665:B668"/>
    <mergeCell ref="I665:I668"/>
    <mergeCell ref="B693:B696"/>
    <mergeCell ref="I693:I696"/>
    <mergeCell ref="B697:B700"/>
    <mergeCell ref="I697:I700"/>
    <mergeCell ref="B701:B704"/>
    <mergeCell ref="I701:I704"/>
    <mergeCell ref="B681:B684"/>
    <mergeCell ref="I681:I684"/>
    <mergeCell ref="B685:B688"/>
    <mergeCell ref="I685:I688"/>
    <mergeCell ref="B689:B692"/>
    <mergeCell ref="I689:I692"/>
    <mergeCell ref="B717:B720"/>
    <mergeCell ref="I717:I720"/>
    <mergeCell ref="B721:B724"/>
    <mergeCell ref="I721:I724"/>
    <mergeCell ref="B725:B728"/>
    <mergeCell ref="I725:I728"/>
    <mergeCell ref="B705:B708"/>
    <mergeCell ref="I705:I708"/>
    <mergeCell ref="B709:B712"/>
    <mergeCell ref="I709:I712"/>
    <mergeCell ref="B713:B716"/>
    <mergeCell ref="I713:I716"/>
    <mergeCell ref="B741:B744"/>
    <mergeCell ref="I741:I744"/>
    <mergeCell ref="B745:B748"/>
    <mergeCell ref="I745:I748"/>
    <mergeCell ref="B749:B752"/>
    <mergeCell ref="I749:I752"/>
    <mergeCell ref="B729:B732"/>
    <mergeCell ref="I729:I732"/>
    <mergeCell ref="B733:B736"/>
    <mergeCell ref="I733:I736"/>
    <mergeCell ref="B737:B740"/>
    <mergeCell ref="I737:I740"/>
    <mergeCell ref="B765:B768"/>
    <mergeCell ref="I765:I768"/>
    <mergeCell ref="B769:B772"/>
    <mergeCell ref="I769:I772"/>
    <mergeCell ref="B773:B776"/>
    <mergeCell ref="I773:I776"/>
    <mergeCell ref="B753:B756"/>
    <mergeCell ref="I753:I756"/>
    <mergeCell ref="B757:B760"/>
    <mergeCell ref="I757:I760"/>
    <mergeCell ref="B761:B764"/>
    <mergeCell ref="I761:I764"/>
    <mergeCell ref="B789:B792"/>
    <mergeCell ref="I789:I792"/>
    <mergeCell ref="B793:B796"/>
    <mergeCell ref="I793:I796"/>
    <mergeCell ref="B797:B800"/>
    <mergeCell ref="I797:I800"/>
    <mergeCell ref="B777:B780"/>
    <mergeCell ref="I777:I780"/>
    <mergeCell ref="B781:B784"/>
    <mergeCell ref="I781:I784"/>
    <mergeCell ref="B785:B788"/>
    <mergeCell ref="I785:I788"/>
    <mergeCell ref="B813:B816"/>
    <mergeCell ref="I813:I816"/>
    <mergeCell ref="B817:B820"/>
    <mergeCell ref="I817:I820"/>
    <mergeCell ref="B821:B824"/>
    <mergeCell ref="I821:I824"/>
    <mergeCell ref="B801:B804"/>
    <mergeCell ref="I801:I804"/>
    <mergeCell ref="B805:B808"/>
    <mergeCell ref="I805:I808"/>
    <mergeCell ref="B809:B812"/>
    <mergeCell ref="I809:I812"/>
    <mergeCell ref="B837:B840"/>
    <mergeCell ref="I837:I840"/>
    <mergeCell ref="B841:B844"/>
    <mergeCell ref="I841:I844"/>
    <mergeCell ref="B845:B848"/>
    <mergeCell ref="I845:I848"/>
    <mergeCell ref="B825:B828"/>
    <mergeCell ref="I825:I828"/>
    <mergeCell ref="B829:B832"/>
    <mergeCell ref="I829:I832"/>
    <mergeCell ref="B833:B836"/>
    <mergeCell ref="I833:I836"/>
    <mergeCell ref="B861:B864"/>
    <mergeCell ref="I861:I864"/>
    <mergeCell ref="B865:B868"/>
    <mergeCell ref="I865:I868"/>
    <mergeCell ref="B869:B872"/>
    <mergeCell ref="I869:I872"/>
    <mergeCell ref="B849:B852"/>
    <mergeCell ref="I849:I852"/>
    <mergeCell ref="B853:B856"/>
    <mergeCell ref="I853:I856"/>
    <mergeCell ref="B857:B860"/>
    <mergeCell ref="I857:I860"/>
    <mergeCell ref="B885:B888"/>
    <mergeCell ref="I885:I888"/>
    <mergeCell ref="B889:B892"/>
    <mergeCell ref="I889:I892"/>
    <mergeCell ref="B893:B896"/>
    <mergeCell ref="I893:I896"/>
    <mergeCell ref="B873:B876"/>
    <mergeCell ref="I873:I876"/>
    <mergeCell ref="B877:B880"/>
    <mergeCell ref="I877:I880"/>
    <mergeCell ref="B881:B884"/>
    <mergeCell ref="I881:I884"/>
    <mergeCell ref="B909:B912"/>
    <mergeCell ref="I909:I912"/>
    <mergeCell ref="B913:B916"/>
    <mergeCell ref="I913:I916"/>
    <mergeCell ref="B917:B920"/>
    <mergeCell ref="I917:I920"/>
    <mergeCell ref="B897:B900"/>
    <mergeCell ref="I897:I900"/>
    <mergeCell ref="B901:B904"/>
    <mergeCell ref="I901:I904"/>
    <mergeCell ref="B905:B908"/>
    <mergeCell ref="I905:I908"/>
    <mergeCell ref="B933:B936"/>
    <mergeCell ref="I933:I936"/>
    <mergeCell ref="B937:B940"/>
    <mergeCell ref="I937:I940"/>
    <mergeCell ref="B941:B944"/>
    <mergeCell ref="I941:I944"/>
    <mergeCell ref="B921:B924"/>
    <mergeCell ref="I921:I924"/>
    <mergeCell ref="B925:B928"/>
    <mergeCell ref="I925:I928"/>
    <mergeCell ref="B929:B932"/>
    <mergeCell ref="I929:I932"/>
    <mergeCell ref="B957:B960"/>
    <mergeCell ref="I957:I960"/>
    <mergeCell ref="B961:B964"/>
    <mergeCell ref="I961:I964"/>
    <mergeCell ref="B965:B968"/>
    <mergeCell ref="I965:I968"/>
    <mergeCell ref="B945:B948"/>
    <mergeCell ref="I945:I948"/>
    <mergeCell ref="B949:B952"/>
    <mergeCell ref="I949:I952"/>
    <mergeCell ref="B953:B956"/>
    <mergeCell ref="I953:I956"/>
    <mergeCell ref="B981:B984"/>
    <mergeCell ref="I981:I984"/>
    <mergeCell ref="B985:B988"/>
    <mergeCell ref="I985:I988"/>
    <mergeCell ref="B989:B992"/>
    <mergeCell ref="I989:I992"/>
    <mergeCell ref="B969:B972"/>
    <mergeCell ref="I969:I972"/>
    <mergeCell ref="B973:B976"/>
    <mergeCell ref="I973:I976"/>
    <mergeCell ref="B977:B980"/>
    <mergeCell ref="I977:I980"/>
    <mergeCell ref="B1005:B1008"/>
    <mergeCell ref="I1005:I1008"/>
    <mergeCell ref="B1009:B1012"/>
    <mergeCell ref="I1009:I1012"/>
    <mergeCell ref="B1013:B1016"/>
    <mergeCell ref="I1013:I1016"/>
    <mergeCell ref="B993:B996"/>
    <mergeCell ref="I993:I996"/>
    <mergeCell ref="B997:B1000"/>
    <mergeCell ref="I997:I1000"/>
    <mergeCell ref="B1001:B1004"/>
    <mergeCell ref="I1001:I1004"/>
    <mergeCell ref="B1029:B1032"/>
    <mergeCell ref="I1029:I1032"/>
    <mergeCell ref="B1033:B1036"/>
    <mergeCell ref="I1033:I1036"/>
    <mergeCell ref="B1037:B1040"/>
    <mergeCell ref="I1037:I1040"/>
    <mergeCell ref="B1017:B1020"/>
    <mergeCell ref="I1017:I1020"/>
    <mergeCell ref="B1021:B1024"/>
    <mergeCell ref="I1021:I1024"/>
    <mergeCell ref="B1025:B1028"/>
    <mergeCell ref="I1025:I1028"/>
    <mergeCell ref="B1053:B1056"/>
    <mergeCell ref="I1053:I1056"/>
    <mergeCell ref="B1057:B1060"/>
    <mergeCell ref="I1057:I1060"/>
    <mergeCell ref="B1061:B1064"/>
    <mergeCell ref="I1061:I1064"/>
    <mergeCell ref="B1041:B1044"/>
    <mergeCell ref="I1041:I1044"/>
    <mergeCell ref="B1045:B1048"/>
    <mergeCell ref="I1045:I1048"/>
    <mergeCell ref="B1049:B1052"/>
    <mergeCell ref="I1049:I1052"/>
    <mergeCell ref="B1077:B1080"/>
    <mergeCell ref="I1077:I1080"/>
    <mergeCell ref="B1081:B1084"/>
    <mergeCell ref="I1081:I1084"/>
    <mergeCell ref="B1085:B1088"/>
    <mergeCell ref="I1085:I1088"/>
    <mergeCell ref="B1065:B1068"/>
    <mergeCell ref="I1065:I1068"/>
    <mergeCell ref="B1069:B1072"/>
    <mergeCell ref="I1069:I1072"/>
    <mergeCell ref="B1073:B1076"/>
    <mergeCell ref="I1073:I1076"/>
    <mergeCell ref="B1101:B1104"/>
    <mergeCell ref="I1101:I1104"/>
    <mergeCell ref="B1105:B1108"/>
    <mergeCell ref="I1105:I1108"/>
    <mergeCell ref="B1109:B1112"/>
    <mergeCell ref="I1109:I1112"/>
    <mergeCell ref="B1089:B1092"/>
    <mergeCell ref="I1089:I1092"/>
    <mergeCell ref="B1093:B1096"/>
    <mergeCell ref="I1093:I1096"/>
    <mergeCell ref="B1097:B1100"/>
    <mergeCell ref="I1097:I1100"/>
    <mergeCell ref="B1125:B1128"/>
    <mergeCell ref="I1125:I1128"/>
    <mergeCell ref="B1129:B1132"/>
    <mergeCell ref="I1129:I1132"/>
    <mergeCell ref="B1133:B1136"/>
    <mergeCell ref="I1133:I1136"/>
    <mergeCell ref="B1113:B1116"/>
    <mergeCell ref="I1113:I1116"/>
    <mergeCell ref="B1117:B1120"/>
    <mergeCell ref="I1117:I1120"/>
    <mergeCell ref="B1121:B1124"/>
    <mergeCell ref="I1121:I1124"/>
    <mergeCell ref="B1149:B1152"/>
    <mergeCell ref="I1149:I1152"/>
    <mergeCell ref="B1153:B1156"/>
    <mergeCell ref="I1153:I1156"/>
    <mergeCell ref="B1157:B1160"/>
    <mergeCell ref="I1157:I1160"/>
    <mergeCell ref="B1137:B1140"/>
    <mergeCell ref="I1137:I1140"/>
    <mergeCell ref="B1141:B1144"/>
    <mergeCell ref="I1141:I1144"/>
    <mergeCell ref="B1145:B1148"/>
    <mergeCell ref="I1145:I1148"/>
    <mergeCell ref="B1173:B1176"/>
    <mergeCell ref="I1173:I1176"/>
    <mergeCell ref="B1177:B1180"/>
    <mergeCell ref="I1177:I1180"/>
    <mergeCell ref="B1181:B1184"/>
    <mergeCell ref="I1181:I1184"/>
    <mergeCell ref="B1161:B1164"/>
    <mergeCell ref="I1161:I1164"/>
    <mergeCell ref="B1165:B1168"/>
    <mergeCell ref="I1165:I1168"/>
    <mergeCell ref="B1169:B1172"/>
    <mergeCell ref="I1169:I1172"/>
    <mergeCell ref="B1197:B1200"/>
    <mergeCell ref="I1197:I1200"/>
    <mergeCell ref="B1201:B1204"/>
    <mergeCell ref="I1201:I1204"/>
    <mergeCell ref="B1205:B1208"/>
    <mergeCell ref="I1205:I1208"/>
    <mergeCell ref="B1185:B1188"/>
    <mergeCell ref="I1185:I1188"/>
    <mergeCell ref="B1189:B1192"/>
    <mergeCell ref="I1189:I1192"/>
    <mergeCell ref="B1193:B1196"/>
    <mergeCell ref="I1193:I1196"/>
    <mergeCell ref="B1221:B1224"/>
    <mergeCell ref="I1221:I1224"/>
    <mergeCell ref="B1225:B1228"/>
    <mergeCell ref="I1225:I1228"/>
    <mergeCell ref="B1229:B1232"/>
    <mergeCell ref="I1229:I1232"/>
    <mergeCell ref="B1209:B1212"/>
    <mergeCell ref="I1209:I1212"/>
    <mergeCell ref="B1213:B1216"/>
    <mergeCell ref="I1213:I1216"/>
    <mergeCell ref="B1217:B1220"/>
    <mergeCell ref="I1217:I1220"/>
    <mergeCell ref="B1245:B1248"/>
    <mergeCell ref="I1245:I1248"/>
    <mergeCell ref="B1249:B1252"/>
    <mergeCell ref="I1249:I1252"/>
    <mergeCell ref="B1253:B1256"/>
    <mergeCell ref="I1253:I1256"/>
    <mergeCell ref="B1233:B1236"/>
    <mergeCell ref="I1233:I1236"/>
    <mergeCell ref="B1237:B1240"/>
    <mergeCell ref="I1237:I1240"/>
    <mergeCell ref="B1241:B1244"/>
    <mergeCell ref="I1241:I1244"/>
    <mergeCell ref="B1269:B1272"/>
    <mergeCell ref="I1269:I1272"/>
    <mergeCell ref="B1273:B1276"/>
    <mergeCell ref="I1273:I1276"/>
    <mergeCell ref="B1277:B1280"/>
    <mergeCell ref="I1277:I1280"/>
    <mergeCell ref="B1257:B1260"/>
    <mergeCell ref="I1257:I1260"/>
    <mergeCell ref="B1261:B1264"/>
    <mergeCell ref="I1261:I1264"/>
    <mergeCell ref="B1265:B1268"/>
    <mergeCell ref="I1265:I1268"/>
    <mergeCell ref="B1293:B1296"/>
    <mergeCell ref="I1293:I1296"/>
    <mergeCell ref="B1297:B1300"/>
    <mergeCell ref="I1297:I1300"/>
    <mergeCell ref="B1301:B1304"/>
    <mergeCell ref="I1301:I1304"/>
    <mergeCell ref="B1281:B1284"/>
    <mergeCell ref="I1281:I1284"/>
    <mergeCell ref="B1285:B1288"/>
    <mergeCell ref="I1285:I1288"/>
    <mergeCell ref="B1289:B1292"/>
    <mergeCell ref="I1289:I1292"/>
    <mergeCell ref="B1317:B1320"/>
    <mergeCell ref="I1317:I1320"/>
    <mergeCell ref="B1321:B1324"/>
    <mergeCell ref="I1321:I1324"/>
    <mergeCell ref="B1325:B1328"/>
    <mergeCell ref="I1325:I1328"/>
    <mergeCell ref="B1305:B1308"/>
    <mergeCell ref="I1305:I1308"/>
    <mergeCell ref="B1309:B1312"/>
    <mergeCell ref="I1309:I1312"/>
    <mergeCell ref="B1313:B1316"/>
    <mergeCell ref="I1313:I1316"/>
    <mergeCell ref="B1341:B1344"/>
    <mergeCell ref="I1341:I1344"/>
    <mergeCell ref="B1345:B1348"/>
    <mergeCell ref="I1345:I1348"/>
    <mergeCell ref="B1349:B1352"/>
    <mergeCell ref="I1349:I1352"/>
    <mergeCell ref="B1329:B1332"/>
    <mergeCell ref="I1329:I1332"/>
    <mergeCell ref="B1333:B1336"/>
    <mergeCell ref="I1333:I1336"/>
    <mergeCell ref="B1337:B1340"/>
    <mergeCell ref="I1337:I1340"/>
    <mergeCell ref="B1365:B1368"/>
    <mergeCell ref="I1365:I1368"/>
    <mergeCell ref="B1369:B1372"/>
    <mergeCell ref="I1369:I1372"/>
    <mergeCell ref="B1373:B1376"/>
    <mergeCell ref="I1373:I1376"/>
    <mergeCell ref="B1353:B1356"/>
    <mergeCell ref="I1353:I1356"/>
    <mergeCell ref="B1357:B1360"/>
    <mergeCell ref="I1357:I1360"/>
    <mergeCell ref="B1361:B1364"/>
    <mergeCell ref="I1361:I1364"/>
    <mergeCell ref="B1389:B1392"/>
    <mergeCell ref="I1389:I1392"/>
    <mergeCell ref="B1393:B1396"/>
    <mergeCell ref="I1393:I1396"/>
    <mergeCell ref="B1397:B1400"/>
    <mergeCell ref="I1397:I1400"/>
    <mergeCell ref="B1377:B1380"/>
    <mergeCell ref="I1377:I1380"/>
    <mergeCell ref="B1381:B1384"/>
    <mergeCell ref="I1381:I1384"/>
    <mergeCell ref="B1385:B1388"/>
    <mergeCell ref="I1385:I1388"/>
    <mergeCell ref="B1413:B1416"/>
    <mergeCell ref="I1413:I1416"/>
    <mergeCell ref="B1417:B1420"/>
    <mergeCell ref="I1417:I1420"/>
    <mergeCell ref="B1421:B1424"/>
    <mergeCell ref="I1421:I1424"/>
    <mergeCell ref="B1401:B1404"/>
    <mergeCell ref="I1401:I1404"/>
    <mergeCell ref="B1405:B1408"/>
    <mergeCell ref="I1405:I1408"/>
    <mergeCell ref="B1409:B1412"/>
    <mergeCell ref="I1409:I1412"/>
    <mergeCell ref="B1437:B1440"/>
    <mergeCell ref="I1437:I1440"/>
    <mergeCell ref="B1441:B1444"/>
    <mergeCell ref="I1441:I1444"/>
    <mergeCell ref="B1445:B1448"/>
    <mergeCell ref="I1445:I1448"/>
    <mergeCell ref="B1425:B1428"/>
    <mergeCell ref="I1425:I1428"/>
    <mergeCell ref="B1429:B1432"/>
    <mergeCell ref="I1429:I1432"/>
    <mergeCell ref="B1433:B1436"/>
    <mergeCell ref="I1433:I1436"/>
    <mergeCell ref="B1461:B1464"/>
    <mergeCell ref="I1461:I1464"/>
    <mergeCell ref="B1465:B1468"/>
    <mergeCell ref="I1465:I1468"/>
    <mergeCell ref="B1469:B1472"/>
    <mergeCell ref="I1469:I1472"/>
    <mergeCell ref="B1449:B1452"/>
    <mergeCell ref="I1449:I1452"/>
    <mergeCell ref="B1453:B1456"/>
    <mergeCell ref="I1453:I1456"/>
    <mergeCell ref="B1457:B1460"/>
    <mergeCell ref="I1457:I1460"/>
    <mergeCell ref="B1485:B1488"/>
    <mergeCell ref="I1485:I1488"/>
    <mergeCell ref="B1489:B1492"/>
    <mergeCell ref="I1489:I1492"/>
    <mergeCell ref="B1493:B1496"/>
    <mergeCell ref="I1493:I1496"/>
    <mergeCell ref="B1473:B1476"/>
    <mergeCell ref="I1473:I1476"/>
    <mergeCell ref="B1477:B1480"/>
    <mergeCell ref="I1477:I1480"/>
    <mergeCell ref="B1481:B1484"/>
    <mergeCell ref="I1481:I1484"/>
    <mergeCell ref="B1509:B1512"/>
    <mergeCell ref="I1509:I1512"/>
    <mergeCell ref="B1513:B1516"/>
    <mergeCell ref="I1513:I1516"/>
    <mergeCell ref="B1517:B1520"/>
    <mergeCell ref="I1517:I1520"/>
    <mergeCell ref="B1497:B1500"/>
    <mergeCell ref="I1497:I1500"/>
    <mergeCell ref="B1501:B1504"/>
    <mergeCell ref="I1501:I1504"/>
    <mergeCell ref="B1505:B1508"/>
    <mergeCell ref="I1505:I1508"/>
    <mergeCell ref="B1533:B1536"/>
    <mergeCell ref="I1533:I1536"/>
    <mergeCell ref="B1537:B1540"/>
    <mergeCell ref="I1537:I1540"/>
    <mergeCell ref="B1541:B1544"/>
    <mergeCell ref="I1541:I1544"/>
    <mergeCell ref="B1521:B1524"/>
    <mergeCell ref="I1521:I1524"/>
    <mergeCell ref="B1525:B1528"/>
    <mergeCell ref="I1525:I1528"/>
    <mergeCell ref="B1529:B1532"/>
    <mergeCell ref="I1529:I1532"/>
    <mergeCell ref="B1557:B1560"/>
    <mergeCell ref="I1557:I1560"/>
    <mergeCell ref="B1561:B1564"/>
    <mergeCell ref="I1561:I1564"/>
    <mergeCell ref="B1565:B1568"/>
    <mergeCell ref="I1565:I1568"/>
    <mergeCell ref="B1545:B1548"/>
    <mergeCell ref="I1545:I1548"/>
    <mergeCell ref="B1549:B1552"/>
    <mergeCell ref="I1549:I1552"/>
    <mergeCell ref="B1553:B1556"/>
    <mergeCell ref="I1553:I1556"/>
    <mergeCell ref="B1581:B1584"/>
    <mergeCell ref="I1581:I1584"/>
    <mergeCell ref="B1585:B1588"/>
    <mergeCell ref="I1585:I1588"/>
    <mergeCell ref="B1589:B1592"/>
    <mergeCell ref="I1589:I1592"/>
    <mergeCell ref="B1569:B1572"/>
    <mergeCell ref="I1569:I1572"/>
    <mergeCell ref="B1573:B1576"/>
    <mergeCell ref="I1573:I1576"/>
    <mergeCell ref="B1577:B1580"/>
    <mergeCell ref="I1577:I1580"/>
    <mergeCell ref="B1605:B1608"/>
    <mergeCell ref="I1605:I1608"/>
    <mergeCell ref="B1609:B1612"/>
    <mergeCell ref="I1609:I1612"/>
    <mergeCell ref="B1613:B1616"/>
    <mergeCell ref="I1613:I1616"/>
    <mergeCell ref="B1593:B1596"/>
    <mergeCell ref="I1593:I1596"/>
    <mergeCell ref="B1597:B1600"/>
    <mergeCell ref="I1597:I1600"/>
    <mergeCell ref="B1601:B1604"/>
    <mergeCell ref="I1601:I1604"/>
    <mergeCell ref="B1629:B1632"/>
    <mergeCell ref="I1629:I1632"/>
    <mergeCell ref="B1633:B1636"/>
    <mergeCell ref="I1633:I1636"/>
    <mergeCell ref="B1637:B1640"/>
    <mergeCell ref="I1637:I1640"/>
    <mergeCell ref="B1617:B1620"/>
    <mergeCell ref="I1617:I1620"/>
    <mergeCell ref="B1621:B1624"/>
    <mergeCell ref="I1621:I1624"/>
    <mergeCell ref="B1625:B1628"/>
    <mergeCell ref="I1625:I1628"/>
    <mergeCell ref="B1653:B1656"/>
    <mergeCell ref="I1653:I1656"/>
    <mergeCell ref="B1657:B1660"/>
    <mergeCell ref="I1657:I1660"/>
    <mergeCell ref="B1661:B1664"/>
    <mergeCell ref="I1661:I1664"/>
    <mergeCell ref="B1641:B1644"/>
    <mergeCell ref="I1641:I1644"/>
    <mergeCell ref="B1645:B1648"/>
    <mergeCell ref="I1645:I1648"/>
    <mergeCell ref="B1649:B1652"/>
    <mergeCell ref="I1649:I1652"/>
    <mergeCell ref="B1677:B1680"/>
    <mergeCell ref="I1677:I1680"/>
    <mergeCell ref="B1681:B1684"/>
    <mergeCell ref="I1681:I1684"/>
    <mergeCell ref="B1685:B1688"/>
    <mergeCell ref="I1685:I1688"/>
    <mergeCell ref="B1665:B1668"/>
    <mergeCell ref="I1665:I1668"/>
    <mergeCell ref="B1669:B1672"/>
    <mergeCell ref="I1669:I1672"/>
    <mergeCell ref="B1673:B1676"/>
    <mergeCell ref="I1673:I1676"/>
    <mergeCell ref="B1701:B1704"/>
    <mergeCell ref="I1701:I1704"/>
    <mergeCell ref="B1705:B1708"/>
    <mergeCell ref="I1705:I1708"/>
    <mergeCell ref="B1709:B1712"/>
    <mergeCell ref="I1709:I1712"/>
    <mergeCell ref="B1689:B1692"/>
    <mergeCell ref="I1689:I1692"/>
    <mergeCell ref="B1693:B1696"/>
    <mergeCell ref="I1693:I1696"/>
    <mergeCell ref="B1697:B1700"/>
    <mergeCell ref="I1697:I1700"/>
    <mergeCell ref="B1725:B1728"/>
    <mergeCell ref="I1725:I1728"/>
    <mergeCell ref="B1729:B1732"/>
    <mergeCell ref="I1729:I1732"/>
    <mergeCell ref="B1733:B1736"/>
    <mergeCell ref="I1733:I1736"/>
    <mergeCell ref="B1713:B1716"/>
    <mergeCell ref="I1713:I1716"/>
    <mergeCell ref="B1717:B1720"/>
    <mergeCell ref="I1717:I1720"/>
    <mergeCell ref="B1721:B1724"/>
    <mergeCell ref="I1721:I1724"/>
    <mergeCell ref="B1761:B1764"/>
    <mergeCell ref="I1761:I1764"/>
    <mergeCell ref="B1749:B1752"/>
    <mergeCell ref="I1749:I1752"/>
    <mergeCell ref="B1753:B1756"/>
    <mergeCell ref="I1753:I1756"/>
    <mergeCell ref="B1757:B1760"/>
    <mergeCell ref="I1757:I1760"/>
    <mergeCell ref="B1737:B1740"/>
    <mergeCell ref="I1737:I1740"/>
    <mergeCell ref="B1741:B1744"/>
    <mergeCell ref="I1741:I1744"/>
    <mergeCell ref="B1745:B1748"/>
    <mergeCell ref="I1745:I1748"/>
  </mergeCells>
  <conditionalFormatting sqref="C3">
    <cfRule type="duplicateValues" dxfId="1166" priority="603"/>
    <cfRule type="uniqueValues" dxfId="1165" priority="604"/>
  </conditionalFormatting>
  <conditionalFormatting sqref="C3">
    <cfRule type="duplicateValues" dxfId="1164" priority="605"/>
  </conditionalFormatting>
  <conditionalFormatting sqref="C3">
    <cfRule type="duplicateValues" dxfId="1163" priority="606"/>
  </conditionalFormatting>
  <conditionalFormatting sqref="C5:C8">
    <cfRule type="duplicateValues" dxfId="1162" priority="601"/>
  </conditionalFormatting>
  <conditionalFormatting sqref="C5:C8">
    <cfRule type="duplicateValues" dxfId="1161" priority="602"/>
  </conditionalFormatting>
  <conditionalFormatting sqref="C9:C12">
    <cfRule type="duplicateValues" dxfId="1160" priority="597"/>
  </conditionalFormatting>
  <conditionalFormatting sqref="C9:C12">
    <cfRule type="duplicateValues" dxfId="1159" priority="598"/>
    <cfRule type="duplicateValues" dxfId="1158" priority="599"/>
  </conditionalFormatting>
  <conditionalFormatting sqref="C9:C12">
    <cfRule type="duplicateValues" dxfId="1157" priority="600"/>
  </conditionalFormatting>
  <conditionalFormatting sqref="C25:C28">
    <cfRule type="duplicateValues" dxfId="1156" priority="596"/>
  </conditionalFormatting>
  <conditionalFormatting sqref="C29:C32">
    <cfRule type="duplicateValues" dxfId="1155" priority="595"/>
  </conditionalFormatting>
  <conditionalFormatting sqref="C33:C36">
    <cfRule type="duplicateValues" dxfId="1154" priority="594"/>
  </conditionalFormatting>
  <conditionalFormatting sqref="C37:C40">
    <cfRule type="duplicateValues" dxfId="1153" priority="593"/>
  </conditionalFormatting>
  <conditionalFormatting sqref="C57:C60">
    <cfRule type="duplicateValues" dxfId="1152" priority="536"/>
  </conditionalFormatting>
  <conditionalFormatting sqref="C69:C72">
    <cfRule type="duplicateValues" dxfId="1151" priority="537"/>
  </conditionalFormatting>
  <conditionalFormatting sqref="C77:C80">
    <cfRule type="duplicateValues" dxfId="1150" priority="532"/>
    <cfRule type="duplicateValues" dxfId="1149" priority="533"/>
    <cfRule type="duplicateValues" dxfId="1148" priority="534"/>
    <cfRule type="duplicateValues" dxfId="1147" priority="535"/>
  </conditionalFormatting>
  <conditionalFormatting sqref="C81:C84">
    <cfRule type="duplicateValues" dxfId="1146" priority="529"/>
    <cfRule type="duplicateValues" dxfId="1145" priority="530"/>
    <cfRule type="duplicateValues" dxfId="1144" priority="531"/>
  </conditionalFormatting>
  <conditionalFormatting sqref="C85:C88">
    <cfRule type="duplicateValues" dxfId="1143" priority="528"/>
  </conditionalFormatting>
  <conditionalFormatting sqref="C89:C92">
    <cfRule type="duplicateValues" dxfId="1142" priority="525"/>
    <cfRule type="duplicateValues" dxfId="1141" priority="526"/>
    <cfRule type="duplicateValues" dxfId="1140" priority="527"/>
  </conditionalFormatting>
  <conditionalFormatting sqref="C93:C96">
    <cfRule type="duplicateValues" dxfId="1139" priority="524"/>
  </conditionalFormatting>
  <conditionalFormatting sqref="C97:C100">
    <cfRule type="duplicateValues" dxfId="1138" priority="519"/>
    <cfRule type="duplicateValues" dxfId="1137" priority="520"/>
    <cfRule type="duplicateValues" dxfId="1136" priority="521"/>
    <cfRule type="duplicateValues" dxfId="1135" priority="522"/>
    <cfRule type="duplicateValues" dxfId="1134" priority="523"/>
  </conditionalFormatting>
  <conditionalFormatting sqref="C101:C104">
    <cfRule type="duplicateValues" dxfId="1133" priority="514"/>
    <cfRule type="duplicateValues" dxfId="1132" priority="515"/>
    <cfRule type="duplicateValues" dxfId="1131" priority="516"/>
    <cfRule type="duplicateValues" dxfId="1130" priority="517"/>
    <cfRule type="duplicateValues" dxfId="1129" priority="518"/>
  </conditionalFormatting>
  <conditionalFormatting sqref="C105:C108">
    <cfRule type="duplicateValues" dxfId="1128" priority="508"/>
    <cfRule type="duplicateValues" dxfId="1127" priority="509"/>
    <cfRule type="duplicateValues" dxfId="1126" priority="510"/>
    <cfRule type="duplicateValues" dxfId="1125" priority="511"/>
    <cfRule type="duplicateValues" dxfId="1124" priority="512"/>
    <cfRule type="duplicateValues" dxfId="1123" priority="513"/>
  </conditionalFormatting>
  <conditionalFormatting sqref="C109:C112">
    <cfRule type="duplicateValues" dxfId="1122" priority="504"/>
    <cfRule type="duplicateValues" dxfId="1121" priority="505"/>
    <cfRule type="duplicateValues" dxfId="1120" priority="506"/>
    <cfRule type="duplicateValues" dxfId="1119" priority="507"/>
  </conditionalFormatting>
  <conditionalFormatting sqref="C113:C116">
    <cfRule type="duplicateValues" dxfId="1118" priority="503"/>
  </conditionalFormatting>
  <conditionalFormatting sqref="C117:C120">
    <cfRule type="duplicateValues" dxfId="1117" priority="498"/>
    <cfRule type="duplicateValues" dxfId="1116" priority="499"/>
  </conditionalFormatting>
  <conditionalFormatting sqref="C121:C124">
    <cfRule type="duplicateValues" dxfId="1115" priority="496"/>
    <cfRule type="duplicateValues" dxfId="1114" priority="497"/>
  </conditionalFormatting>
  <conditionalFormatting sqref="C125:C128">
    <cfRule type="duplicateValues" dxfId="1113" priority="495"/>
  </conditionalFormatting>
  <conditionalFormatting sqref="C129:C132">
    <cfRule type="duplicateValues" dxfId="1112" priority="494"/>
  </conditionalFormatting>
  <conditionalFormatting sqref="C133:C136">
    <cfRule type="duplicateValues" dxfId="1111" priority="492"/>
    <cfRule type="duplicateValues" dxfId="1110" priority="493"/>
  </conditionalFormatting>
  <conditionalFormatting sqref="C137:C140">
    <cfRule type="duplicateValues" dxfId="1109" priority="591"/>
  </conditionalFormatting>
  <conditionalFormatting sqref="C141:C144">
    <cfRule type="duplicateValues" dxfId="1108" priority="491"/>
  </conditionalFormatting>
  <conditionalFormatting sqref="C145:C148">
    <cfRule type="duplicateValues" dxfId="1107" priority="489"/>
    <cfRule type="duplicateValues" dxfId="1106" priority="490"/>
  </conditionalFormatting>
  <conditionalFormatting sqref="C149:C152">
    <cfRule type="duplicateValues" dxfId="1105" priority="487"/>
    <cfRule type="duplicateValues" dxfId="1104" priority="488"/>
  </conditionalFormatting>
  <conditionalFormatting sqref="C153:C156">
    <cfRule type="duplicateValues" dxfId="1103" priority="485"/>
    <cfRule type="duplicateValues" dxfId="1102" priority="486"/>
  </conditionalFormatting>
  <conditionalFormatting sqref="C157:C168">
    <cfRule type="duplicateValues" dxfId="1101" priority="590"/>
  </conditionalFormatting>
  <conditionalFormatting sqref="C169:C172">
    <cfRule type="duplicateValues" dxfId="1100" priority="483"/>
    <cfRule type="duplicateValues" dxfId="1099" priority="484"/>
  </conditionalFormatting>
  <conditionalFormatting sqref="C173:C176">
    <cfRule type="duplicateValues" dxfId="1098" priority="481"/>
    <cfRule type="duplicateValues" dxfId="1097" priority="482"/>
  </conditionalFormatting>
  <conditionalFormatting sqref="C177:C180">
    <cfRule type="duplicateValues" dxfId="1096" priority="480"/>
  </conditionalFormatting>
  <conditionalFormatting sqref="C181:C188">
    <cfRule type="duplicateValues" dxfId="1095" priority="589"/>
  </conditionalFormatting>
  <conditionalFormatting sqref="C605:C608">
    <cfRule type="duplicateValues" dxfId="1094" priority="478"/>
    <cfRule type="duplicateValues" dxfId="1093" priority="479"/>
  </conditionalFormatting>
  <conditionalFormatting sqref="C609:C612">
    <cfRule type="duplicateValues" dxfId="1092" priority="476"/>
    <cfRule type="duplicateValues" dxfId="1091" priority="477"/>
  </conditionalFormatting>
  <conditionalFormatting sqref="C613:C616">
    <cfRule type="duplicateValues" dxfId="1090" priority="474"/>
    <cfRule type="duplicateValues" dxfId="1089" priority="475"/>
  </conditionalFormatting>
  <conditionalFormatting sqref="C617:C620">
    <cfRule type="duplicateValues" dxfId="1088" priority="472"/>
    <cfRule type="duplicateValues" dxfId="1087" priority="473"/>
  </conditionalFormatting>
  <conditionalFormatting sqref="C621:C624">
    <cfRule type="duplicateValues" dxfId="1086" priority="587"/>
    <cfRule type="duplicateValues" dxfId="1085" priority="588"/>
  </conditionalFormatting>
  <conditionalFormatting sqref="C625:C628">
    <cfRule type="duplicateValues" dxfId="1084" priority="470"/>
    <cfRule type="duplicateValues" dxfId="1083" priority="471"/>
  </conditionalFormatting>
  <conditionalFormatting sqref="C629:C636">
    <cfRule type="duplicateValues" dxfId="1082" priority="585"/>
    <cfRule type="duplicateValues" dxfId="1081" priority="586"/>
  </conditionalFormatting>
  <conditionalFormatting sqref="C637:C640">
    <cfRule type="duplicateValues" dxfId="1080" priority="469"/>
  </conditionalFormatting>
  <conditionalFormatting sqref="C641:C644">
    <cfRule type="duplicateValues" dxfId="1079" priority="466"/>
    <cfRule type="duplicateValues" dxfId="1078" priority="467"/>
    <cfRule type="duplicateValues" dxfId="1077" priority="468"/>
  </conditionalFormatting>
  <conditionalFormatting sqref="C645:C648">
    <cfRule type="duplicateValues" dxfId="1076" priority="464"/>
    <cfRule type="duplicateValues" dxfId="1075" priority="465"/>
  </conditionalFormatting>
  <conditionalFormatting sqref="C649:C652">
    <cfRule type="duplicateValues" dxfId="1074" priority="462"/>
    <cfRule type="duplicateValues" dxfId="1073" priority="463"/>
  </conditionalFormatting>
  <conditionalFormatting sqref="C653:C656">
    <cfRule type="duplicateValues" dxfId="1072" priority="461"/>
  </conditionalFormatting>
  <conditionalFormatting sqref="C657:C660">
    <cfRule type="duplicateValues" dxfId="1071" priority="459"/>
    <cfRule type="duplicateValues" dxfId="1070" priority="460"/>
  </conditionalFormatting>
  <conditionalFormatting sqref="C661:C664">
    <cfRule type="duplicateValues" dxfId="1069" priority="457"/>
    <cfRule type="duplicateValues" dxfId="1068" priority="458"/>
  </conditionalFormatting>
  <conditionalFormatting sqref="C665:C668">
    <cfRule type="duplicateValues" dxfId="1067" priority="455"/>
    <cfRule type="duplicateValues" dxfId="1066" priority="456"/>
  </conditionalFormatting>
  <conditionalFormatting sqref="C669:C676">
    <cfRule type="duplicateValues" dxfId="1065" priority="583"/>
    <cfRule type="duplicateValues" dxfId="1064" priority="584"/>
  </conditionalFormatting>
  <conditionalFormatting sqref="C688 C677:C686">
    <cfRule type="duplicateValues" dxfId="1063" priority="581"/>
    <cfRule type="duplicateValues" dxfId="1062" priority="582"/>
  </conditionalFormatting>
  <conditionalFormatting sqref="C689:C692">
    <cfRule type="duplicateValues" dxfId="1061" priority="453"/>
    <cfRule type="duplicateValues" dxfId="1060" priority="454"/>
  </conditionalFormatting>
  <conditionalFormatting sqref="C693:C696">
    <cfRule type="duplicateValues" dxfId="1059" priority="451"/>
    <cfRule type="duplicateValues" dxfId="1058" priority="452"/>
  </conditionalFormatting>
  <conditionalFormatting sqref="C704 C701:C702">
    <cfRule type="duplicateValues" dxfId="1057" priority="449"/>
    <cfRule type="duplicateValues" dxfId="1056" priority="450"/>
  </conditionalFormatting>
  <conditionalFormatting sqref="C705:C708">
    <cfRule type="duplicateValues" dxfId="1055" priority="447"/>
    <cfRule type="duplicateValues" dxfId="1054" priority="448"/>
  </conditionalFormatting>
  <conditionalFormatting sqref="C709:C712">
    <cfRule type="duplicateValues" dxfId="1053" priority="446"/>
  </conditionalFormatting>
  <conditionalFormatting sqref="C713:C716">
    <cfRule type="duplicateValues" dxfId="1052" priority="444"/>
    <cfRule type="duplicateValues" dxfId="1051" priority="445"/>
  </conditionalFormatting>
  <conditionalFormatting sqref="C717:C720">
    <cfRule type="duplicateValues" dxfId="1050" priority="442"/>
    <cfRule type="duplicateValues" dxfId="1049" priority="443"/>
  </conditionalFormatting>
  <conditionalFormatting sqref="C721:C724">
    <cfRule type="duplicateValues" dxfId="1048" priority="440"/>
    <cfRule type="duplicateValues" dxfId="1047" priority="441"/>
  </conditionalFormatting>
  <conditionalFormatting sqref="C721:C740">
    <cfRule type="duplicateValues" dxfId="1046" priority="580"/>
  </conditionalFormatting>
  <conditionalFormatting sqref="C725:C728">
    <cfRule type="duplicateValues" dxfId="1045" priority="438"/>
    <cfRule type="duplicateValues" dxfId="1044" priority="439"/>
  </conditionalFormatting>
  <conditionalFormatting sqref="C729:C732">
    <cfRule type="duplicateValues" dxfId="1043" priority="436"/>
    <cfRule type="duplicateValues" dxfId="1042" priority="437"/>
  </conditionalFormatting>
  <conditionalFormatting sqref="C733:C736">
    <cfRule type="duplicateValues" dxfId="1041" priority="435"/>
  </conditionalFormatting>
  <conditionalFormatting sqref="C737:C740">
    <cfRule type="duplicateValues" dxfId="1040" priority="538"/>
  </conditionalFormatting>
  <conditionalFormatting sqref="C741:C744">
    <cfRule type="duplicateValues" dxfId="1039" priority="434"/>
  </conditionalFormatting>
  <conditionalFormatting sqref="C745:C748">
    <cfRule type="duplicateValues" dxfId="1038" priority="432"/>
    <cfRule type="duplicateValues" dxfId="1037" priority="433"/>
  </conditionalFormatting>
  <conditionalFormatting sqref="C745:C756">
    <cfRule type="duplicateValues" dxfId="1036" priority="579"/>
  </conditionalFormatting>
  <conditionalFormatting sqref="C749:C752">
    <cfRule type="duplicateValues" dxfId="1035" priority="429"/>
    <cfRule type="duplicateValues" dxfId="1034" priority="430"/>
    <cfRule type="duplicateValues" dxfId="1033" priority="431"/>
  </conditionalFormatting>
  <conditionalFormatting sqref="C753:C756">
    <cfRule type="duplicateValues" dxfId="1032" priority="426"/>
    <cfRule type="duplicateValues" dxfId="1031" priority="427"/>
    <cfRule type="duplicateValues" dxfId="1030" priority="428"/>
  </conditionalFormatting>
  <conditionalFormatting sqref="C757:C760">
    <cfRule type="duplicateValues" dxfId="1029" priority="424"/>
    <cfRule type="duplicateValues" dxfId="1028" priority="425"/>
  </conditionalFormatting>
  <conditionalFormatting sqref="C757:C768">
    <cfRule type="duplicateValues" dxfId="1027" priority="578"/>
  </conditionalFormatting>
  <conditionalFormatting sqref="C761:C764">
    <cfRule type="duplicateValues" dxfId="1026" priority="423"/>
  </conditionalFormatting>
  <conditionalFormatting sqref="C765:C768">
    <cfRule type="duplicateValues" dxfId="1025" priority="422"/>
  </conditionalFormatting>
  <conditionalFormatting sqref="C769:C772">
    <cfRule type="duplicateValues" dxfId="1024" priority="421"/>
  </conditionalFormatting>
  <conditionalFormatting sqref="C773:C776">
    <cfRule type="duplicateValues" dxfId="1023" priority="577"/>
  </conditionalFormatting>
  <conditionalFormatting sqref="C793:C796">
    <cfRule type="duplicateValues" dxfId="1022" priority="420"/>
  </conditionalFormatting>
  <conditionalFormatting sqref="C797:C804">
    <cfRule type="duplicateValues" dxfId="1021" priority="576"/>
  </conditionalFormatting>
  <conditionalFormatting sqref="C805:C808">
    <cfRule type="duplicateValues" dxfId="1020" priority="419"/>
  </conditionalFormatting>
  <conditionalFormatting sqref="C809:C812">
    <cfRule type="duplicateValues" dxfId="1019" priority="418"/>
  </conditionalFormatting>
  <conditionalFormatting sqref="C813:C820">
    <cfRule type="duplicateValues" dxfId="1018" priority="575"/>
  </conditionalFormatting>
  <conditionalFormatting sqref="C821:C824">
    <cfRule type="duplicateValues" dxfId="1017" priority="417"/>
  </conditionalFormatting>
  <conditionalFormatting sqref="C825:C828">
    <cfRule type="duplicateValues" dxfId="1016" priority="416"/>
  </conditionalFormatting>
  <conditionalFormatting sqref="C829:C836">
    <cfRule type="duplicateValues" dxfId="1015" priority="574"/>
  </conditionalFormatting>
  <conditionalFormatting sqref="C837:C840">
    <cfRule type="duplicateValues" dxfId="1014" priority="414"/>
    <cfRule type="duplicateValues" dxfId="1013" priority="415"/>
  </conditionalFormatting>
  <conditionalFormatting sqref="C841:C844">
    <cfRule type="duplicateValues" dxfId="1012" priority="412"/>
    <cfRule type="duplicateValues" dxfId="1011" priority="413"/>
  </conditionalFormatting>
  <conditionalFormatting sqref="C845:C848">
    <cfRule type="duplicateValues" dxfId="1010" priority="410"/>
    <cfRule type="duplicateValues" dxfId="1009" priority="411"/>
  </conditionalFormatting>
  <conditionalFormatting sqref="C849:C856">
    <cfRule type="duplicateValues" dxfId="1008" priority="572"/>
    <cfRule type="duplicateValues" dxfId="1007" priority="573"/>
  </conditionalFormatting>
  <conditionalFormatting sqref="C889:C892">
    <cfRule type="duplicateValues" dxfId="1006" priority="409"/>
  </conditionalFormatting>
  <conditionalFormatting sqref="C917:C924">
    <cfRule type="duplicateValues" dxfId="1005" priority="570"/>
    <cfRule type="duplicateValues" dxfId="1004" priority="571"/>
  </conditionalFormatting>
  <conditionalFormatting sqref="C925:C948">
    <cfRule type="duplicateValues" dxfId="1003" priority="569"/>
  </conditionalFormatting>
  <conditionalFormatting sqref="C949:C960">
    <cfRule type="duplicateValues" dxfId="1002" priority="568"/>
  </conditionalFormatting>
  <conditionalFormatting sqref="C961:C964">
    <cfRule type="duplicateValues" dxfId="1001" priority="407"/>
    <cfRule type="duplicateValues" dxfId="1000" priority="408"/>
  </conditionalFormatting>
  <conditionalFormatting sqref="C961:C968">
    <cfRule type="duplicateValues" dxfId="999" priority="567"/>
  </conditionalFormatting>
  <conditionalFormatting sqref="C965:C968">
    <cfRule type="duplicateValues" dxfId="998" priority="405"/>
    <cfRule type="duplicateValues" dxfId="997" priority="406"/>
  </conditionalFormatting>
  <conditionalFormatting sqref="C969:C972">
    <cfRule type="duplicateValues" dxfId="996" priority="400"/>
  </conditionalFormatting>
  <conditionalFormatting sqref="C969:C992">
    <cfRule type="duplicateValues" dxfId="995" priority="566"/>
  </conditionalFormatting>
  <conditionalFormatting sqref="C973:C976">
    <cfRule type="duplicateValues" dxfId="994" priority="404"/>
  </conditionalFormatting>
  <conditionalFormatting sqref="C977:C980">
    <cfRule type="duplicateValues" dxfId="993" priority="403"/>
  </conditionalFormatting>
  <conditionalFormatting sqref="C981:C984">
    <cfRule type="duplicateValues" dxfId="992" priority="402"/>
  </conditionalFormatting>
  <conditionalFormatting sqref="C985:C988">
    <cfRule type="duplicateValues" dxfId="991" priority="401"/>
  </conditionalFormatting>
  <conditionalFormatting sqref="C989:C992">
    <cfRule type="duplicateValues" dxfId="990" priority="397"/>
    <cfRule type="duplicateValues" dxfId="989" priority="398"/>
    <cfRule type="duplicateValues" dxfId="988" priority="399"/>
  </conditionalFormatting>
  <conditionalFormatting sqref="C993:C1000">
    <cfRule type="duplicateValues" dxfId="987" priority="563"/>
    <cfRule type="duplicateValues" dxfId="986" priority="564"/>
    <cfRule type="duplicateValues" dxfId="985" priority="565"/>
  </conditionalFormatting>
  <conditionalFormatting sqref="C1001:C1004">
    <cfRule type="duplicateValues" dxfId="984" priority="392"/>
    <cfRule type="duplicateValues" dxfId="983" priority="395"/>
    <cfRule type="duplicateValues" dxfId="982" priority="396"/>
  </conditionalFormatting>
  <conditionalFormatting sqref="C1005:C1008">
    <cfRule type="duplicateValues" dxfId="981" priority="391"/>
    <cfRule type="duplicateValues" dxfId="980" priority="393"/>
    <cfRule type="duplicateValues" dxfId="979" priority="394"/>
  </conditionalFormatting>
  <conditionalFormatting sqref="C1009:C1020">
    <cfRule type="duplicateValues" dxfId="978" priority="561"/>
  </conditionalFormatting>
  <conditionalFormatting sqref="C1009:C1028">
    <cfRule type="duplicateValues" dxfId="977" priority="562"/>
  </conditionalFormatting>
  <conditionalFormatting sqref="C1021:C1024">
    <cfRule type="duplicateValues" dxfId="976" priority="389"/>
  </conditionalFormatting>
  <conditionalFormatting sqref="C1025:C1028">
    <cfRule type="duplicateValues" dxfId="975" priority="390"/>
  </conditionalFormatting>
  <conditionalFormatting sqref="C1029:C1031">
    <cfRule type="duplicateValues" dxfId="974" priority="386"/>
    <cfRule type="duplicateValues" dxfId="973" priority="387"/>
    <cfRule type="duplicateValues" dxfId="972" priority="388"/>
  </conditionalFormatting>
  <conditionalFormatting sqref="C1032:C1035">
    <cfRule type="duplicateValues" dxfId="971" priority="383"/>
    <cfRule type="duplicateValues" dxfId="970" priority="384"/>
    <cfRule type="duplicateValues" dxfId="969" priority="385"/>
  </conditionalFormatting>
  <conditionalFormatting sqref="C1037:C1040">
    <cfRule type="duplicateValues" dxfId="968" priority="382"/>
  </conditionalFormatting>
  <conditionalFormatting sqref="C1041:C1044">
    <cfRule type="duplicateValues" dxfId="967" priority="380"/>
    <cfRule type="duplicateValues" dxfId="966" priority="381"/>
  </conditionalFormatting>
  <conditionalFormatting sqref="C1045:C1048">
    <cfRule type="duplicateValues" dxfId="965" priority="378"/>
    <cfRule type="duplicateValues" dxfId="964" priority="379"/>
  </conditionalFormatting>
  <conditionalFormatting sqref="C1049:C1056">
    <cfRule type="duplicateValues" dxfId="963" priority="559"/>
    <cfRule type="duplicateValues" dxfId="962" priority="560"/>
  </conditionalFormatting>
  <conditionalFormatting sqref="C1057:C1068">
    <cfRule type="duplicateValues" dxfId="961" priority="558"/>
  </conditionalFormatting>
  <conditionalFormatting sqref="C1069:C1072">
    <cfRule type="duplicateValues" dxfId="960" priority="376"/>
    <cfRule type="duplicateValues" dxfId="959" priority="377"/>
  </conditionalFormatting>
  <conditionalFormatting sqref="C1077:C1080">
    <cfRule type="duplicateValues" dxfId="958" priority="375"/>
  </conditionalFormatting>
  <conditionalFormatting sqref="C1081:C1088">
    <cfRule type="duplicateValues" dxfId="957" priority="557"/>
  </conditionalFormatting>
  <conditionalFormatting sqref="C1089:C1092">
    <cfRule type="duplicateValues" dxfId="956" priority="374"/>
  </conditionalFormatting>
  <conditionalFormatting sqref="C1093:C1096">
    <cfRule type="duplicateValues" dxfId="955" priority="372"/>
  </conditionalFormatting>
  <conditionalFormatting sqref="C1097:C1100">
    <cfRule type="duplicateValues" dxfId="954" priority="373"/>
  </conditionalFormatting>
  <conditionalFormatting sqref="C1113:C1124">
    <cfRule type="duplicateValues" dxfId="953" priority="556"/>
  </conditionalFormatting>
  <conditionalFormatting sqref="C1177:C1180">
    <cfRule type="duplicateValues" dxfId="952" priority="371"/>
  </conditionalFormatting>
  <conditionalFormatting sqref="C1181:C1188">
    <cfRule type="duplicateValues" dxfId="951" priority="555"/>
  </conditionalFormatting>
  <conditionalFormatting sqref="C1189:C1191">
    <cfRule type="duplicateValues" dxfId="950" priority="370"/>
  </conditionalFormatting>
  <conditionalFormatting sqref="C1193:C1196">
    <cfRule type="duplicateValues" dxfId="949" priority="369"/>
  </conditionalFormatting>
  <conditionalFormatting sqref="C1197:C1200">
    <cfRule type="duplicateValues" dxfId="948" priority="368"/>
  </conditionalFormatting>
  <conditionalFormatting sqref="C1201:C1208">
    <cfRule type="duplicateValues" dxfId="947" priority="554"/>
  </conditionalFormatting>
  <conditionalFormatting sqref="C1210:C1213">
    <cfRule type="duplicateValues" dxfId="946" priority="553"/>
  </conditionalFormatting>
  <conditionalFormatting sqref="C1217:C1220">
    <cfRule type="duplicateValues" dxfId="945" priority="366"/>
  </conditionalFormatting>
  <conditionalFormatting sqref="C1217:C1224">
    <cfRule type="duplicateValues" dxfId="944" priority="552"/>
  </conditionalFormatting>
  <conditionalFormatting sqref="C1221:C1224">
    <cfRule type="duplicateValues" dxfId="943" priority="367"/>
  </conditionalFormatting>
  <conditionalFormatting sqref="C1225:C1228">
    <cfRule type="duplicateValues" dxfId="942" priority="365"/>
  </conditionalFormatting>
  <conditionalFormatting sqref="C1225:C1232">
    <cfRule type="duplicateValues" dxfId="941" priority="551"/>
  </conditionalFormatting>
  <conditionalFormatting sqref="C1229:C1232">
    <cfRule type="duplicateValues" dxfId="940" priority="364"/>
  </conditionalFormatting>
  <conditionalFormatting sqref="C1233:C1236">
    <cfRule type="duplicateValues" dxfId="939" priority="362"/>
    <cfRule type="duplicateValues" dxfId="938" priority="363"/>
  </conditionalFormatting>
  <conditionalFormatting sqref="C1241:C1244">
    <cfRule type="duplicateValues" dxfId="937" priority="361"/>
  </conditionalFormatting>
  <conditionalFormatting sqref="C1257:C1260">
    <cfRule type="duplicateValues" dxfId="936" priority="549"/>
    <cfRule type="duplicateValues" dxfId="935" priority="550"/>
  </conditionalFormatting>
  <conditionalFormatting sqref="C1261:C1268">
    <cfRule type="duplicateValues" dxfId="934" priority="547"/>
  </conditionalFormatting>
  <conditionalFormatting sqref="C1261:C1284">
    <cfRule type="duplicateValues" dxfId="933" priority="548"/>
  </conditionalFormatting>
  <conditionalFormatting sqref="C1277:C1280">
    <cfRule type="duplicateValues" dxfId="932" priority="360"/>
  </conditionalFormatting>
  <conditionalFormatting sqref="C1293:C1300">
    <cfRule type="duplicateValues" dxfId="931" priority="545"/>
    <cfRule type="duplicateValues" dxfId="930" priority="546"/>
  </conditionalFormatting>
  <conditionalFormatting sqref="C1301:C1304">
    <cfRule type="duplicateValues" dxfId="929" priority="359"/>
  </conditionalFormatting>
  <conditionalFormatting sqref="C1301:C1316">
    <cfRule type="duplicateValues" dxfId="928" priority="544"/>
  </conditionalFormatting>
  <conditionalFormatting sqref="C1305:C1308">
    <cfRule type="duplicateValues" dxfId="927" priority="358"/>
  </conditionalFormatting>
  <conditionalFormatting sqref="C1309:C1316">
    <cfRule type="duplicateValues" dxfId="926" priority="543"/>
  </conditionalFormatting>
  <conditionalFormatting sqref="C1317:C1324">
    <cfRule type="duplicateValues" dxfId="925" priority="542"/>
  </conditionalFormatting>
  <conditionalFormatting sqref="C1325:C1328">
    <cfRule type="duplicateValues" dxfId="924" priority="357"/>
  </conditionalFormatting>
  <conditionalFormatting sqref="C1325:C1348">
    <cfRule type="duplicateValues" dxfId="923" priority="541"/>
  </conditionalFormatting>
  <conditionalFormatting sqref="C1329:C1332">
    <cfRule type="duplicateValues" dxfId="922" priority="356"/>
  </conditionalFormatting>
  <conditionalFormatting sqref="C1333:C1336">
    <cfRule type="duplicateValues" dxfId="921" priority="354"/>
  </conditionalFormatting>
  <conditionalFormatting sqref="C1337:C1340">
    <cfRule type="duplicateValues" dxfId="920" priority="355"/>
  </conditionalFormatting>
  <conditionalFormatting sqref="C1341:C1348">
    <cfRule type="duplicateValues" dxfId="919" priority="539"/>
    <cfRule type="duplicateValues" dxfId="918" priority="540"/>
  </conditionalFormatting>
  <conditionalFormatting sqref="C1349:C1352">
    <cfRule type="duplicateValues" dxfId="917" priority="353"/>
  </conditionalFormatting>
  <conditionalFormatting sqref="C1361:C1364">
    <cfRule type="duplicateValues" dxfId="916" priority="351"/>
    <cfRule type="duplicateValues" dxfId="915" priority="352"/>
  </conditionalFormatting>
  <conditionalFormatting sqref="C1365:C1368">
    <cfRule type="duplicateValues" dxfId="914" priority="349"/>
    <cfRule type="duplicateValues" dxfId="913" priority="350"/>
  </conditionalFormatting>
  <conditionalFormatting sqref="C1369:C1372">
    <cfRule type="duplicateValues" dxfId="912" priority="347"/>
    <cfRule type="duplicateValues" dxfId="911" priority="348"/>
  </conditionalFormatting>
  <conditionalFormatting sqref="C1377:C1380">
    <cfRule type="duplicateValues" dxfId="910" priority="345"/>
    <cfRule type="duplicateValues" dxfId="909" priority="346"/>
  </conditionalFormatting>
  <conditionalFormatting sqref="C1381:C1384">
    <cfRule type="duplicateValues" dxfId="908" priority="500"/>
    <cfRule type="duplicateValues" dxfId="907" priority="501"/>
    <cfRule type="duplicateValues" dxfId="906" priority="502"/>
  </conditionalFormatting>
  <conditionalFormatting sqref="C1389:C1392">
    <cfRule type="duplicateValues" dxfId="905" priority="342"/>
    <cfRule type="duplicateValues" dxfId="904" priority="343"/>
    <cfRule type="duplicateValues" dxfId="903" priority="344"/>
  </conditionalFormatting>
  <conditionalFormatting sqref="C189:C328">
    <cfRule type="duplicateValues" dxfId="902" priority="592"/>
  </conditionalFormatting>
  <conditionalFormatting sqref="C1385:C1388">
    <cfRule type="duplicateValues" dxfId="901" priority="612"/>
  </conditionalFormatting>
  <conditionalFormatting sqref="C1425:C1432">
    <cfRule type="duplicateValues" dxfId="900" priority="613"/>
  </conditionalFormatting>
  <conditionalFormatting sqref="C1073:C1076">
    <cfRule type="duplicateValues" dxfId="899" priority="614"/>
  </conditionalFormatting>
  <conditionalFormatting sqref="C1214:C1216">
    <cfRule type="duplicateValues" dxfId="898" priority="615"/>
    <cfRule type="duplicateValues" dxfId="897" priority="616"/>
  </conditionalFormatting>
  <conditionalFormatting sqref="C1433:C1436">
    <cfRule type="duplicateValues" dxfId="896" priority="339"/>
  </conditionalFormatting>
  <conditionalFormatting sqref="C1433:C1436">
    <cfRule type="duplicateValues" dxfId="895" priority="340"/>
    <cfRule type="duplicateValues" dxfId="894" priority="341"/>
  </conditionalFormatting>
  <conditionalFormatting sqref="C1373 C1375:C1376">
    <cfRule type="duplicateValues" dxfId="893" priority="617"/>
    <cfRule type="duplicateValues" dxfId="892" priority="618"/>
  </conditionalFormatting>
  <conditionalFormatting sqref="C1373 C1375:C1380">
    <cfRule type="duplicateValues" dxfId="891" priority="619"/>
  </conditionalFormatting>
  <conditionalFormatting sqref="C1374">
    <cfRule type="duplicateValues" dxfId="890" priority="333"/>
    <cfRule type="duplicateValues" dxfId="889" priority="334"/>
  </conditionalFormatting>
  <conditionalFormatting sqref="C1374">
    <cfRule type="duplicateValues" dxfId="888" priority="335"/>
  </conditionalFormatting>
  <conditionalFormatting sqref="C1374">
    <cfRule type="duplicateValues" dxfId="887" priority="336"/>
  </conditionalFormatting>
  <conditionalFormatting sqref="C1374">
    <cfRule type="duplicateValues" dxfId="886" priority="337"/>
    <cfRule type="duplicateValues" dxfId="885" priority="338"/>
  </conditionalFormatting>
  <conditionalFormatting sqref="C915:C916 C893:C913">
    <cfRule type="duplicateValues" dxfId="884" priority="620"/>
  </conditionalFormatting>
  <conditionalFormatting sqref="C914">
    <cfRule type="duplicateValues" dxfId="883" priority="329"/>
  </conditionalFormatting>
  <conditionalFormatting sqref="C914">
    <cfRule type="duplicateValues" dxfId="882" priority="330"/>
  </conditionalFormatting>
  <conditionalFormatting sqref="C914">
    <cfRule type="duplicateValues" dxfId="881" priority="331"/>
    <cfRule type="duplicateValues" dxfId="880" priority="332"/>
  </conditionalFormatting>
  <conditionalFormatting sqref="C1138">
    <cfRule type="duplicateValues" dxfId="879" priority="325"/>
  </conditionalFormatting>
  <conditionalFormatting sqref="C1138">
    <cfRule type="duplicateValues" dxfId="878" priority="326"/>
  </conditionalFormatting>
  <conditionalFormatting sqref="C1138">
    <cfRule type="duplicateValues" dxfId="877" priority="327"/>
    <cfRule type="duplicateValues" dxfId="876" priority="328"/>
  </conditionalFormatting>
  <conditionalFormatting sqref="C1125:C1129 C1131:C1137 C1139:C1148">
    <cfRule type="duplicateValues" dxfId="875" priority="621"/>
  </conditionalFormatting>
  <conditionalFormatting sqref="C1130">
    <cfRule type="duplicateValues" dxfId="874" priority="321"/>
  </conditionalFormatting>
  <conditionalFormatting sqref="C1130">
    <cfRule type="duplicateValues" dxfId="873" priority="322"/>
  </conditionalFormatting>
  <conditionalFormatting sqref="C1130">
    <cfRule type="duplicateValues" dxfId="872" priority="323"/>
    <cfRule type="duplicateValues" dxfId="871" priority="324"/>
  </conditionalFormatting>
  <conditionalFormatting sqref="C1101:C1105 C1107:C1112">
    <cfRule type="duplicateValues" dxfId="870" priority="622"/>
  </conditionalFormatting>
  <conditionalFormatting sqref="C1106">
    <cfRule type="duplicateValues" dxfId="869" priority="317"/>
  </conditionalFormatting>
  <conditionalFormatting sqref="C1106">
    <cfRule type="duplicateValues" dxfId="868" priority="318"/>
  </conditionalFormatting>
  <conditionalFormatting sqref="C1106">
    <cfRule type="duplicateValues" dxfId="867" priority="319"/>
    <cfRule type="duplicateValues" dxfId="866" priority="320"/>
  </conditionalFormatting>
  <conditionalFormatting sqref="C879:C888 C857:C877">
    <cfRule type="duplicateValues" dxfId="865" priority="623"/>
  </conditionalFormatting>
  <conditionalFormatting sqref="C878">
    <cfRule type="duplicateValues" dxfId="864" priority="313"/>
  </conditionalFormatting>
  <conditionalFormatting sqref="C878">
    <cfRule type="duplicateValues" dxfId="863" priority="314"/>
  </conditionalFormatting>
  <conditionalFormatting sqref="C878">
    <cfRule type="duplicateValues" dxfId="862" priority="315"/>
    <cfRule type="duplicateValues" dxfId="861" priority="316"/>
  </conditionalFormatting>
  <conditionalFormatting sqref="C1437:C1440">
    <cfRule type="duplicateValues" dxfId="860" priority="310"/>
  </conditionalFormatting>
  <conditionalFormatting sqref="C1437:C1440">
    <cfRule type="duplicateValues" dxfId="859" priority="311"/>
    <cfRule type="duplicateValues" dxfId="858" priority="312"/>
  </conditionalFormatting>
  <conditionalFormatting sqref="C1441:C1444">
    <cfRule type="duplicateValues" dxfId="857" priority="307"/>
  </conditionalFormatting>
  <conditionalFormatting sqref="C1441:C1444">
    <cfRule type="duplicateValues" dxfId="856" priority="308"/>
    <cfRule type="duplicateValues" dxfId="855" priority="309"/>
  </conditionalFormatting>
  <conditionalFormatting sqref="C1445:C1448">
    <cfRule type="duplicateValues" dxfId="854" priority="304"/>
  </conditionalFormatting>
  <conditionalFormatting sqref="C1445:C1448">
    <cfRule type="duplicateValues" dxfId="853" priority="305"/>
    <cfRule type="duplicateValues" dxfId="852" priority="306"/>
  </conditionalFormatting>
  <conditionalFormatting sqref="C1449:C1452">
    <cfRule type="duplicateValues" dxfId="851" priority="301"/>
  </conditionalFormatting>
  <conditionalFormatting sqref="C1449:C1452">
    <cfRule type="duplicateValues" dxfId="850" priority="302"/>
    <cfRule type="duplicateValues" dxfId="849" priority="303"/>
  </conditionalFormatting>
  <conditionalFormatting sqref="C1453:C1456">
    <cfRule type="duplicateValues" dxfId="848" priority="298"/>
  </conditionalFormatting>
  <conditionalFormatting sqref="C1453:C1456">
    <cfRule type="duplicateValues" dxfId="847" priority="299"/>
    <cfRule type="duplicateValues" dxfId="846" priority="300"/>
  </conditionalFormatting>
  <conditionalFormatting sqref="C1457:C1460">
    <cfRule type="duplicateValues" dxfId="845" priority="295"/>
  </conditionalFormatting>
  <conditionalFormatting sqref="C1457:C1460">
    <cfRule type="duplicateValues" dxfId="844" priority="296"/>
    <cfRule type="duplicateValues" dxfId="843" priority="297"/>
  </conditionalFormatting>
  <conditionalFormatting sqref="C1461:C1464">
    <cfRule type="duplicateValues" dxfId="842" priority="292"/>
  </conditionalFormatting>
  <conditionalFormatting sqref="C1461:C1464">
    <cfRule type="duplicateValues" dxfId="841" priority="293"/>
    <cfRule type="duplicateValues" dxfId="840" priority="294"/>
  </conditionalFormatting>
  <conditionalFormatting sqref="C1465:C1468">
    <cfRule type="duplicateValues" dxfId="839" priority="289"/>
  </conditionalFormatting>
  <conditionalFormatting sqref="C1465:C1468">
    <cfRule type="duplicateValues" dxfId="838" priority="290"/>
    <cfRule type="duplicateValues" dxfId="837" priority="291"/>
  </conditionalFormatting>
  <conditionalFormatting sqref="C1469:C1472">
    <cfRule type="duplicateValues" dxfId="836" priority="286"/>
  </conditionalFormatting>
  <conditionalFormatting sqref="C1469:C1472">
    <cfRule type="duplicateValues" dxfId="835" priority="287"/>
    <cfRule type="duplicateValues" dxfId="834" priority="288"/>
  </conditionalFormatting>
  <conditionalFormatting sqref="C1473:C1476">
    <cfRule type="duplicateValues" dxfId="833" priority="283"/>
  </conditionalFormatting>
  <conditionalFormatting sqref="C1473:C1476">
    <cfRule type="duplicateValues" dxfId="832" priority="284"/>
    <cfRule type="duplicateValues" dxfId="831" priority="285"/>
  </conditionalFormatting>
  <conditionalFormatting sqref="C1477:C1480">
    <cfRule type="duplicateValues" dxfId="830" priority="280"/>
  </conditionalFormatting>
  <conditionalFormatting sqref="C1477:C1480">
    <cfRule type="duplicateValues" dxfId="829" priority="281"/>
    <cfRule type="duplicateValues" dxfId="828" priority="282"/>
  </conditionalFormatting>
  <conditionalFormatting sqref="C1481:C1484">
    <cfRule type="duplicateValues" dxfId="827" priority="277"/>
  </conditionalFormatting>
  <conditionalFormatting sqref="C1481:C1484">
    <cfRule type="duplicateValues" dxfId="826" priority="278"/>
    <cfRule type="duplicateValues" dxfId="825" priority="279"/>
  </conditionalFormatting>
  <conditionalFormatting sqref="C1485:C1488">
    <cfRule type="duplicateValues" dxfId="824" priority="274"/>
  </conditionalFormatting>
  <conditionalFormatting sqref="C1485:C1488">
    <cfRule type="duplicateValues" dxfId="823" priority="275"/>
    <cfRule type="duplicateValues" dxfId="822" priority="276"/>
  </conditionalFormatting>
  <conditionalFormatting sqref="C1489:C1492">
    <cfRule type="duplicateValues" dxfId="821" priority="271"/>
  </conditionalFormatting>
  <conditionalFormatting sqref="C1489:C1492">
    <cfRule type="duplicateValues" dxfId="820" priority="272"/>
    <cfRule type="duplicateValues" dxfId="819" priority="273"/>
  </conditionalFormatting>
  <conditionalFormatting sqref="C1493:C1496">
    <cfRule type="duplicateValues" dxfId="818" priority="268"/>
  </conditionalFormatting>
  <conditionalFormatting sqref="C1493:C1496">
    <cfRule type="duplicateValues" dxfId="817" priority="269"/>
    <cfRule type="duplicateValues" dxfId="816" priority="270"/>
  </conditionalFormatting>
  <conditionalFormatting sqref="C1497:C1500">
    <cfRule type="duplicateValues" dxfId="815" priority="265"/>
  </conditionalFormatting>
  <conditionalFormatting sqref="C1497:C1500">
    <cfRule type="duplicateValues" dxfId="814" priority="266"/>
    <cfRule type="duplicateValues" dxfId="813" priority="267"/>
  </conditionalFormatting>
  <conditionalFormatting sqref="C1501:C1504">
    <cfRule type="duplicateValues" dxfId="812" priority="262"/>
  </conditionalFormatting>
  <conditionalFormatting sqref="C1501:C1504">
    <cfRule type="duplicateValues" dxfId="811" priority="263"/>
    <cfRule type="duplicateValues" dxfId="810" priority="264"/>
  </conditionalFormatting>
  <conditionalFormatting sqref="C1505:C1508">
    <cfRule type="duplicateValues" dxfId="809" priority="259"/>
  </conditionalFormatting>
  <conditionalFormatting sqref="C1505:C1508">
    <cfRule type="duplicateValues" dxfId="808" priority="260"/>
    <cfRule type="duplicateValues" dxfId="807" priority="261"/>
  </conditionalFormatting>
  <conditionalFormatting sqref="C1509:C1512">
    <cfRule type="duplicateValues" dxfId="806" priority="256"/>
  </conditionalFormatting>
  <conditionalFormatting sqref="C1509:C1512">
    <cfRule type="duplicateValues" dxfId="805" priority="257"/>
    <cfRule type="duplicateValues" dxfId="804" priority="258"/>
  </conditionalFormatting>
  <conditionalFormatting sqref="C1515:C1516">
    <cfRule type="duplicateValues" dxfId="803" priority="253"/>
  </conditionalFormatting>
  <conditionalFormatting sqref="C1515:C1516">
    <cfRule type="duplicateValues" dxfId="802" priority="254"/>
    <cfRule type="duplicateValues" dxfId="801" priority="255"/>
  </conditionalFormatting>
  <conditionalFormatting sqref="C1285 C1287:C1288">
    <cfRule type="duplicateValues" dxfId="800" priority="624"/>
  </conditionalFormatting>
  <conditionalFormatting sqref="C1286">
    <cfRule type="duplicateValues" dxfId="799" priority="249"/>
  </conditionalFormatting>
  <conditionalFormatting sqref="C1286">
    <cfRule type="duplicateValues" dxfId="798" priority="250"/>
  </conditionalFormatting>
  <conditionalFormatting sqref="C1286">
    <cfRule type="duplicateValues" dxfId="797" priority="251"/>
    <cfRule type="duplicateValues" dxfId="796" priority="252"/>
  </conditionalFormatting>
  <conditionalFormatting sqref="C1517:C1520">
    <cfRule type="duplicateValues" dxfId="795" priority="246"/>
  </conditionalFormatting>
  <conditionalFormatting sqref="C1517:C1520">
    <cfRule type="duplicateValues" dxfId="794" priority="247"/>
    <cfRule type="duplicateValues" dxfId="793" priority="248"/>
  </conditionalFormatting>
  <conditionalFormatting sqref="C1521:C1524">
    <cfRule type="duplicateValues" dxfId="792" priority="243"/>
  </conditionalFormatting>
  <conditionalFormatting sqref="C1521:C1524">
    <cfRule type="duplicateValues" dxfId="791" priority="244"/>
    <cfRule type="duplicateValues" dxfId="790" priority="245"/>
  </conditionalFormatting>
  <conditionalFormatting sqref="C1525:C1528">
    <cfRule type="duplicateValues" dxfId="789" priority="240"/>
  </conditionalFormatting>
  <conditionalFormatting sqref="C1525:C1528">
    <cfRule type="duplicateValues" dxfId="788" priority="241"/>
    <cfRule type="duplicateValues" dxfId="787" priority="242"/>
  </conditionalFormatting>
  <conditionalFormatting sqref="C1529:C1532">
    <cfRule type="duplicateValues" dxfId="786" priority="237"/>
  </conditionalFormatting>
  <conditionalFormatting sqref="C1529:C1532">
    <cfRule type="duplicateValues" dxfId="785" priority="238"/>
    <cfRule type="duplicateValues" dxfId="784" priority="239"/>
  </conditionalFormatting>
  <conditionalFormatting sqref="C1533:C1536">
    <cfRule type="duplicateValues" dxfId="783" priority="234"/>
  </conditionalFormatting>
  <conditionalFormatting sqref="C1533:C1536">
    <cfRule type="duplicateValues" dxfId="782" priority="235"/>
    <cfRule type="duplicateValues" dxfId="781" priority="236"/>
  </conditionalFormatting>
  <conditionalFormatting sqref="C1537:C1540">
    <cfRule type="duplicateValues" dxfId="780" priority="231"/>
  </conditionalFormatting>
  <conditionalFormatting sqref="C1537:C1540">
    <cfRule type="duplicateValues" dxfId="779" priority="232"/>
    <cfRule type="duplicateValues" dxfId="778" priority="233"/>
  </conditionalFormatting>
  <conditionalFormatting sqref="C1541:C1544">
    <cfRule type="duplicateValues" dxfId="777" priority="228"/>
  </conditionalFormatting>
  <conditionalFormatting sqref="C1541:C1544">
    <cfRule type="duplicateValues" dxfId="776" priority="229"/>
    <cfRule type="duplicateValues" dxfId="775" priority="230"/>
  </conditionalFormatting>
  <conditionalFormatting sqref="C1547:C1548">
    <cfRule type="duplicateValues" dxfId="774" priority="225"/>
  </conditionalFormatting>
  <conditionalFormatting sqref="C1547:C1548">
    <cfRule type="duplicateValues" dxfId="773" priority="226"/>
    <cfRule type="duplicateValues" dxfId="772" priority="227"/>
  </conditionalFormatting>
  <conditionalFormatting sqref="C1549:C1552">
    <cfRule type="duplicateValues" dxfId="771" priority="222"/>
  </conditionalFormatting>
  <conditionalFormatting sqref="C1549:C1552">
    <cfRule type="duplicateValues" dxfId="770" priority="223"/>
    <cfRule type="duplicateValues" dxfId="769" priority="224"/>
  </conditionalFormatting>
  <conditionalFormatting sqref="C1553:C1556">
    <cfRule type="duplicateValues" dxfId="768" priority="219"/>
  </conditionalFormatting>
  <conditionalFormatting sqref="C1553:C1556">
    <cfRule type="duplicateValues" dxfId="767" priority="220"/>
    <cfRule type="duplicateValues" dxfId="766" priority="221"/>
  </conditionalFormatting>
  <conditionalFormatting sqref="C1557:C1560">
    <cfRule type="duplicateValues" dxfId="765" priority="216"/>
  </conditionalFormatting>
  <conditionalFormatting sqref="C1557:C1560">
    <cfRule type="duplicateValues" dxfId="764" priority="217"/>
    <cfRule type="duplicateValues" dxfId="763" priority="218"/>
  </conditionalFormatting>
  <conditionalFormatting sqref="C1561:C1564">
    <cfRule type="duplicateValues" dxfId="762" priority="213"/>
  </conditionalFormatting>
  <conditionalFormatting sqref="C1561:C1564">
    <cfRule type="duplicateValues" dxfId="761" priority="214"/>
    <cfRule type="duplicateValues" dxfId="760" priority="215"/>
  </conditionalFormatting>
  <conditionalFormatting sqref="C1565:C1568">
    <cfRule type="duplicateValues" dxfId="759" priority="210"/>
  </conditionalFormatting>
  <conditionalFormatting sqref="C1565:C1568">
    <cfRule type="duplicateValues" dxfId="758" priority="211"/>
    <cfRule type="duplicateValues" dxfId="757" priority="212"/>
  </conditionalFormatting>
  <conditionalFormatting sqref="C1569:C1572">
    <cfRule type="duplicateValues" dxfId="756" priority="207"/>
  </conditionalFormatting>
  <conditionalFormatting sqref="C1569:C1572">
    <cfRule type="duplicateValues" dxfId="755" priority="208"/>
    <cfRule type="duplicateValues" dxfId="754" priority="209"/>
  </conditionalFormatting>
  <conditionalFormatting sqref="C1573:C1576">
    <cfRule type="duplicateValues" dxfId="753" priority="204"/>
  </conditionalFormatting>
  <conditionalFormatting sqref="C1573:C1576">
    <cfRule type="duplicateValues" dxfId="752" priority="205"/>
    <cfRule type="duplicateValues" dxfId="751" priority="206"/>
  </conditionalFormatting>
  <conditionalFormatting sqref="C1577:C1580">
    <cfRule type="duplicateValues" dxfId="750" priority="201"/>
  </conditionalFormatting>
  <conditionalFormatting sqref="C1577:C1580">
    <cfRule type="duplicateValues" dxfId="749" priority="202"/>
    <cfRule type="duplicateValues" dxfId="748" priority="203"/>
  </conditionalFormatting>
  <conditionalFormatting sqref="C1581:C1584">
    <cfRule type="duplicateValues" dxfId="747" priority="198"/>
  </conditionalFormatting>
  <conditionalFormatting sqref="C1581:C1584">
    <cfRule type="duplicateValues" dxfId="746" priority="199"/>
    <cfRule type="duplicateValues" dxfId="745" priority="200"/>
  </conditionalFormatting>
  <conditionalFormatting sqref="C1585:C1588">
    <cfRule type="duplicateValues" dxfId="744" priority="195"/>
  </conditionalFormatting>
  <conditionalFormatting sqref="C1585:C1588">
    <cfRule type="duplicateValues" dxfId="743" priority="196"/>
    <cfRule type="duplicateValues" dxfId="742" priority="197"/>
  </conditionalFormatting>
  <conditionalFormatting sqref="C1589:C1592">
    <cfRule type="duplicateValues" dxfId="741" priority="192"/>
  </conditionalFormatting>
  <conditionalFormatting sqref="C1589:C1592">
    <cfRule type="duplicateValues" dxfId="740" priority="193"/>
    <cfRule type="duplicateValues" dxfId="739" priority="194"/>
  </conditionalFormatting>
  <conditionalFormatting sqref="C1593:C1596">
    <cfRule type="duplicateValues" dxfId="738" priority="189"/>
  </conditionalFormatting>
  <conditionalFormatting sqref="C1593:C1596">
    <cfRule type="duplicateValues" dxfId="737" priority="190"/>
    <cfRule type="duplicateValues" dxfId="736" priority="191"/>
  </conditionalFormatting>
  <conditionalFormatting sqref="C1513:C1514">
    <cfRule type="duplicateValues" dxfId="735" priority="181"/>
  </conditionalFormatting>
  <conditionalFormatting sqref="C1513:C1514">
    <cfRule type="duplicateValues" dxfId="734" priority="182"/>
  </conditionalFormatting>
  <conditionalFormatting sqref="C1513:C1514">
    <cfRule type="duplicateValues" dxfId="733" priority="183"/>
    <cfRule type="duplicateValues" dxfId="732" priority="184"/>
  </conditionalFormatting>
  <conditionalFormatting sqref="C1513:C1514">
    <cfRule type="duplicateValues" dxfId="731" priority="185"/>
  </conditionalFormatting>
  <conditionalFormatting sqref="C1513:C1514">
    <cfRule type="duplicateValues" dxfId="730" priority="186"/>
  </conditionalFormatting>
  <conditionalFormatting sqref="C1513:C1514">
    <cfRule type="duplicateValues" dxfId="729" priority="187"/>
    <cfRule type="duplicateValues" dxfId="728" priority="188"/>
  </conditionalFormatting>
  <conditionalFormatting sqref="C1597:C1600">
    <cfRule type="duplicateValues" dxfId="727" priority="178"/>
  </conditionalFormatting>
  <conditionalFormatting sqref="C1597:C1600">
    <cfRule type="duplicateValues" dxfId="726" priority="179"/>
    <cfRule type="duplicateValues" dxfId="725" priority="180"/>
  </conditionalFormatting>
  <conditionalFormatting sqref="C1601:C1604">
    <cfRule type="duplicateValues" dxfId="724" priority="175"/>
  </conditionalFormatting>
  <conditionalFormatting sqref="C1601:C1604">
    <cfRule type="duplicateValues" dxfId="723" priority="176"/>
    <cfRule type="duplicateValues" dxfId="722" priority="177"/>
  </conditionalFormatting>
  <conditionalFormatting sqref="C1605:C1608">
    <cfRule type="duplicateValues" dxfId="721" priority="172"/>
  </conditionalFormatting>
  <conditionalFormatting sqref="C1605:C1608">
    <cfRule type="duplicateValues" dxfId="720" priority="173"/>
    <cfRule type="duplicateValues" dxfId="719" priority="174"/>
  </conditionalFormatting>
  <conditionalFormatting sqref="C1613:C1616">
    <cfRule type="duplicateValues" dxfId="718" priority="169"/>
  </conditionalFormatting>
  <conditionalFormatting sqref="C1613:C1616">
    <cfRule type="duplicateValues" dxfId="717" priority="170"/>
    <cfRule type="duplicateValues" dxfId="716" priority="171"/>
  </conditionalFormatting>
  <conditionalFormatting sqref="C1617:C1620">
    <cfRule type="duplicateValues" dxfId="715" priority="166"/>
  </conditionalFormatting>
  <conditionalFormatting sqref="C1617:C1620">
    <cfRule type="duplicateValues" dxfId="714" priority="167"/>
    <cfRule type="duplicateValues" dxfId="713" priority="168"/>
  </conditionalFormatting>
  <conditionalFormatting sqref="C1621:C1624">
    <cfRule type="duplicateValues" dxfId="712" priority="163"/>
  </conditionalFormatting>
  <conditionalFormatting sqref="C1621:C1624">
    <cfRule type="duplicateValues" dxfId="711" priority="164"/>
    <cfRule type="duplicateValues" dxfId="710" priority="165"/>
  </conditionalFormatting>
  <conditionalFormatting sqref="C1625:C1628">
    <cfRule type="duplicateValues" dxfId="709" priority="160"/>
  </conditionalFormatting>
  <conditionalFormatting sqref="C1625:C1628">
    <cfRule type="duplicateValues" dxfId="708" priority="161"/>
    <cfRule type="duplicateValues" dxfId="707" priority="162"/>
  </conditionalFormatting>
  <conditionalFormatting sqref="C1629:C1632">
    <cfRule type="duplicateValues" dxfId="706" priority="157"/>
  </conditionalFormatting>
  <conditionalFormatting sqref="C1629:C1632">
    <cfRule type="duplicateValues" dxfId="705" priority="158"/>
    <cfRule type="duplicateValues" dxfId="704" priority="159"/>
  </conditionalFormatting>
  <conditionalFormatting sqref="C1633:C1636">
    <cfRule type="duplicateValues" dxfId="703" priority="154"/>
  </conditionalFormatting>
  <conditionalFormatting sqref="C1633:C1636">
    <cfRule type="duplicateValues" dxfId="702" priority="155"/>
    <cfRule type="duplicateValues" dxfId="701" priority="156"/>
  </conditionalFormatting>
  <conditionalFormatting sqref="C1637:C1640">
    <cfRule type="duplicateValues" dxfId="700" priority="151"/>
  </conditionalFormatting>
  <conditionalFormatting sqref="C1637:C1640">
    <cfRule type="duplicateValues" dxfId="699" priority="152"/>
    <cfRule type="duplicateValues" dxfId="698" priority="153"/>
  </conditionalFormatting>
  <conditionalFormatting sqref="C1641:C1644">
    <cfRule type="duplicateValues" dxfId="697" priority="148"/>
  </conditionalFormatting>
  <conditionalFormatting sqref="C1641:C1644">
    <cfRule type="duplicateValues" dxfId="696" priority="149"/>
    <cfRule type="duplicateValues" dxfId="695" priority="150"/>
  </conditionalFormatting>
  <conditionalFormatting sqref="C1645:C1648">
    <cfRule type="duplicateValues" dxfId="694" priority="145"/>
  </conditionalFormatting>
  <conditionalFormatting sqref="C1645:C1648">
    <cfRule type="duplicateValues" dxfId="693" priority="146"/>
    <cfRule type="duplicateValues" dxfId="692" priority="147"/>
  </conditionalFormatting>
  <conditionalFormatting sqref="C1649:C1652">
    <cfRule type="duplicateValues" dxfId="691" priority="142"/>
  </conditionalFormatting>
  <conditionalFormatting sqref="C1649:C1652">
    <cfRule type="duplicateValues" dxfId="690" priority="143"/>
    <cfRule type="duplicateValues" dxfId="689" priority="144"/>
  </conditionalFormatting>
  <conditionalFormatting sqref="C1653:C1656">
    <cfRule type="duplicateValues" dxfId="688" priority="139"/>
  </conditionalFormatting>
  <conditionalFormatting sqref="C1653:C1656">
    <cfRule type="duplicateValues" dxfId="687" priority="140"/>
    <cfRule type="duplicateValues" dxfId="686" priority="141"/>
  </conditionalFormatting>
  <conditionalFormatting sqref="C1657:C1660">
    <cfRule type="duplicateValues" dxfId="685" priority="136"/>
  </conditionalFormatting>
  <conditionalFormatting sqref="C1657:C1660">
    <cfRule type="duplicateValues" dxfId="684" priority="137"/>
    <cfRule type="duplicateValues" dxfId="683" priority="138"/>
  </conditionalFormatting>
  <conditionalFormatting sqref="C1213">
    <cfRule type="duplicateValues" dxfId="682" priority="134"/>
    <cfRule type="duplicateValues" dxfId="681" priority="135"/>
  </conditionalFormatting>
  <conditionalFormatting sqref="C1209">
    <cfRule type="duplicateValues" dxfId="680" priority="133"/>
  </conditionalFormatting>
  <conditionalFormatting sqref="C1167:C1176 C1149:C1165">
    <cfRule type="duplicateValues" dxfId="679" priority="625"/>
  </conditionalFormatting>
  <conditionalFormatting sqref="C1166">
    <cfRule type="duplicateValues" dxfId="678" priority="129"/>
  </conditionalFormatting>
  <conditionalFormatting sqref="C1166">
    <cfRule type="duplicateValues" dxfId="677" priority="130"/>
  </conditionalFormatting>
  <conditionalFormatting sqref="C1166">
    <cfRule type="duplicateValues" dxfId="676" priority="131"/>
    <cfRule type="duplicateValues" dxfId="675" priority="132"/>
  </conditionalFormatting>
  <conditionalFormatting sqref="C1245 C1247:C1248">
    <cfRule type="duplicateValues" dxfId="674" priority="626"/>
  </conditionalFormatting>
  <conditionalFormatting sqref="C1246">
    <cfRule type="duplicateValues" dxfId="673" priority="124"/>
  </conditionalFormatting>
  <conditionalFormatting sqref="C1246">
    <cfRule type="duplicateValues" dxfId="672" priority="125"/>
  </conditionalFormatting>
  <conditionalFormatting sqref="C1246">
    <cfRule type="duplicateValues" dxfId="671" priority="126"/>
  </conditionalFormatting>
  <conditionalFormatting sqref="C1246">
    <cfRule type="duplicateValues" dxfId="670" priority="127"/>
    <cfRule type="duplicateValues" dxfId="669" priority="128"/>
  </conditionalFormatting>
  <conditionalFormatting sqref="C1289 C1291:C1292">
    <cfRule type="duplicateValues" dxfId="668" priority="627"/>
    <cfRule type="duplicateValues" dxfId="667" priority="628"/>
  </conditionalFormatting>
  <conditionalFormatting sqref="C1290">
    <cfRule type="duplicateValues" dxfId="666" priority="119"/>
    <cfRule type="duplicateValues" dxfId="665" priority="120"/>
  </conditionalFormatting>
  <conditionalFormatting sqref="C1290">
    <cfRule type="duplicateValues" dxfId="664" priority="121"/>
  </conditionalFormatting>
  <conditionalFormatting sqref="C1290">
    <cfRule type="duplicateValues" dxfId="663" priority="122"/>
    <cfRule type="duplicateValues" dxfId="662" priority="123"/>
  </conditionalFormatting>
  <conditionalFormatting sqref="C1349:C1357 C1359:C1360">
    <cfRule type="duplicateValues" dxfId="661" priority="629"/>
  </conditionalFormatting>
  <conditionalFormatting sqref="C1357 C1359:C1360">
    <cfRule type="duplicateValues" dxfId="660" priority="630"/>
  </conditionalFormatting>
  <conditionalFormatting sqref="C1359:C1373 C444:C686 C688:C702 C1131:C1137 C879:C913 C1287:C1289 C1107:C1129 C1139:C1165 C1167:C1191 C1193:C1245 C1247:C1285 C1291:C1357 C1375:C1424 C704:C877 C915:C1035 C1037:C1105 C45:C442">
    <cfRule type="duplicateValues" dxfId="659" priority="631"/>
  </conditionalFormatting>
  <conditionalFormatting sqref="C1359:C1373 C444:C686 C688:C702 C1131:C1137 C879:C913 C1287:C1289 C1107:C1129 C1139:C1165 C1167:C1191 C1193:C1245 C1247:C1285 C1291:C1357 C1375:C1432 C704:C877 C915:C1035 C1037:C1105 C45:C442">
    <cfRule type="duplicateValues" dxfId="658" priority="632"/>
    <cfRule type="duplicateValues" dxfId="657" priority="633"/>
  </conditionalFormatting>
  <conditionalFormatting sqref="C1358">
    <cfRule type="duplicateValues" dxfId="656" priority="114"/>
  </conditionalFormatting>
  <conditionalFormatting sqref="C1358">
    <cfRule type="duplicateValues" dxfId="655" priority="115"/>
  </conditionalFormatting>
  <conditionalFormatting sqref="C1358">
    <cfRule type="duplicateValues" dxfId="654" priority="116"/>
  </conditionalFormatting>
  <conditionalFormatting sqref="C1358">
    <cfRule type="duplicateValues" dxfId="653" priority="117"/>
    <cfRule type="duplicateValues" dxfId="652" priority="118"/>
  </conditionalFormatting>
  <conditionalFormatting sqref="C1609:C1610 C1612">
    <cfRule type="duplicateValues" dxfId="651" priority="634"/>
  </conditionalFormatting>
  <conditionalFormatting sqref="C1609:C1610 C1612">
    <cfRule type="duplicateValues" dxfId="650" priority="635"/>
    <cfRule type="duplicateValues" dxfId="649" priority="636"/>
  </conditionalFormatting>
  <conditionalFormatting sqref="C1669:C1672">
    <cfRule type="duplicateValues" dxfId="648" priority="108"/>
  </conditionalFormatting>
  <conditionalFormatting sqref="C1673:C1676">
    <cfRule type="duplicateValues" dxfId="647" priority="107"/>
  </conditionalFormatting>
  <conditionalFormatting sqref="C1661:C1668">
    <cfRule type="duplicateValues" dxfId="646" priority="109"/>
  </conditionalFormatting>
  <conditionalFormatting sqref="C1661:C1676">
    <cfRule type="duplicateValues" dxfId="645" priority="110"/>
  </conditionalFormatting>
  <conditionalFormatting sqref="C1661:C1676">
    <cfRule type="duplicateValues" dxfId="644" priority="111"/>
  </conditionalFormatting>
  <conditionalFormatting sqref="C1661:C1676">
    <cfRule type="duplicateValues" dxfId="643" priority="112"/>
    <cfRule type="duplicateValues" dxfId="642" priority="113"/>
  </conditionalFormatting>
  <conditionalFormatting sqref="C1677:C1728">
    <cfRule type="duplicateValues" dxfId="641" priority="102"/>
  </conditionalFormatting>
  <conditionalFormatting sqref="C1677:C1728">
    <cfRule type="duplicateValues" dxfId="640" priority="103"/>
  </conditionalFormatting>
  <conditionalFormatting sqref="C1677:C1728">
    <cfRule type="duplicateValues" dxfId="639" priority="104"/>
  </conditionalFormatting>
  <conditionalFormatting sqref="C1677:C1728">
    <cfRule type="duplicateValues" dxfId="638" priority="105"/>
    <cfRule type="duplicateValues" dxfId="637" priority="106"/>
  </conditionalFormatting>
  <conditionalFormatting sqref="C1737:C1740">
    <cfRule type="duplicateValues" dxfId="636" priority="88"/>
  </conditionalFormatting>
  <conditionalFormatting sqref="C1745:C1748">
    <cfRule type="duplicateValues" dxfId="635" priority="87"/>
  </conditionalFormatting>
  <conditionalFormatting sqref="C1741:C1744">
    <cfRule type="duplicateValues" dxfId="634" priority="86"/>
  </conditionalFormatting>
  <conditionalFormatting sqref="C1729:C1736">
    <cfRule type="duplicateValues" dxfId="633" priority="89"/>
  </conditionalFormatting>
  <conditionalFormatting sqref="C1749:C1756">
    <cfRule type="duplicateValues" dxfId="632" priority="90"/>
  </conditionalFormatting>
  <conditionalFormatting sqref="C1729:C1756">
    <cfRule type="duplicateValues" dxfId="631" priority="91"/>
  </conditionalFormatting>
  <conditionalFormatting sqref="C1729:C1756">
    <cfRule type="duplicateValues" dxfId="630" priority="92"/>
  </conditionalFormatting>
  <conditionalFormatting sqref="C1729:C1756">
    <cfRule type="duplicateValues" dxfId="629" priority="93"/>
  </conditionalFormatting>
  <conditionalFormatting sqref="C1729:C1756">
    <cfRule type="duplicateValues" dxfId="628" priority="94"/>
  </conditionalFormatting>
  <conditionalFormatting sqref="C1729:C1756">
    <cfRule type="duplicateValues" dxfId="627" priority="95"/>
    <cfRule type="duplicateValues" dxfId="626" priority="96"/>
  </conditionalFormatting>
  <conditionalFormatting sqref="C1729:C1756">
    <cfRule type="duplicateValues" dxfId="625" priority="97"/>
  </conditionalFormatting>
  <conditionalFormatting sqref="C1729:C1756">
    <cfRule type="duplicateValues" dxfId="624" priority="98"/>
  </conditionalFormatting>
  <conditionalFormatting sqref="C1729:C1756">
    <cfRule type="duplicateValues" dxfId="623" priority="99"/>
  </conditionalFormatting>
  <conditionalFormatting sqref="C1729:C1756">
    <cfRule type="duplicateValues" dxfId="622" priority="100"/>
    <cfRule type="duplicateValues" dxfId="621" priority="101"/>
  </conditionalFormatting>
  <conditionalFormatting sqref="C1757:C1764">
    <cfRule type="duplicateValues" dxfId="620" priority="81"/>
  </conditionalFormatting>
  <conditionalFormatting sqref="C1757:C1764">
    <cfRule type="duplicateValues" dxfId="619" priority="82"/>
  </conditionalFormatting>
  <conditionalFormatting sqref="C1757:C1764">
    <cfRule type="duplicateValues" dxfId="618" priority="83"/>
  </conditionalFormatting>
  <conditionalFormatting sqref="C1757:C1764">
    <cfRule type="duplicateValues" dxfId="617" priority="84"/>
    <cfRule type="duplicateValues" dxfId="616" priority="85"/>
  </conditionalFormatting>
  <conditionalFormatting sqref="C13:C16">
    <cfRule type="duplicateValues" dxfId="615" priority="641"/>
  </conditionalFormatting>
  <conditionalFormatting sqref="C21:C24">
    <cfRule type="duplicateValues" dxfId="614" priority="642"/>
  </conditionalFormatting>
  <conditionalFormatting sqref="C13:C16">
    <cfRule type="duplicateValues" dxfId="613" priority="643"/>
  </conditionalFormatting>
  <conditionalFormatting sqref="C13:C16">
    <cfRule type="duplicateValues" dxfId="612" priority="644"/>
    <cfRule type="duplicateValues" dxfId="611" priority="645"/>
  </conditionalFormatting>
  <conditionalFormatting sqref="C13:C16">
    <cfRule type="duplicateValues" dxfId="610" priority="646"/>
  </conditionalFormatting>
  <conditionalFormatting sqref="C33:C36">
    <cfRule type="duplicateValues" dxfId="609" priority="647"/>
  </conditionalFormatting>
  <conditionalFormatting sqref="C37:C44">
    <cfRule type="duplicateValues" dxfId="608" priority="648"/>
  </conditionalFormatting>
  <conditionalFormatting sqref="C41:C44">
    <cfRule type="duplicateValues" dxfId="607" priority="649"/>
  </conditionalFormatting>
  <conditionalFormatting sqref="C41:C44">
    <cfRule type="duplicateValues" dxfId="606" priority="650"/>
    <cfRule type="duplicateValues" dxfId="605" priority="651"/>
  </conditionalFormatting>
  <conditionalFormatting sqref="C45:C48">
    <cfRule type="duplicateValues" dxfId="604" priority="652"/>
  </conditionalFormatting>
  <conditionalFormatting sqref="C45:C48">
    <cfRule type="duplicateValues" dxfId="603" priority="653"/>
  </conditionalFormatting>
  <conditionalFormatting sqref="C45:C56 C61:C76">
    <cfRule type="duplicateValues" dxfId="602" priority="654"/>
  </conditionalFormatting>
  <conditionalFormatting sqref="C1249:C1256">
    <cfRule type="duplicateValues" dxfId="601" priority="655"/>
  </conditionalFormatting>
  <conditionalFormatting sqref="C1237:C1245 C1247:C1256">
    <cfRule type="duplicateValues" dxfId="600" priority="656"/>
  </conditionalFormatting>
  <conditionalFormatting sqref="C1209:C1213">
    <cfRule type="duplicateValues" dxfId="599" priority="657"/>
  </conditionalFormatting>
  <conditionalFormatting sqref="C777:C792">
    <cfRule type="duplicateValues" dxfId="598" priority="658"/>
  </conditionalFormatting>
  <conditionalFormatting sqref="C1848:C1048576 C1:C1764">
    <cfRule type="duplicateValues" dxfId="597" priority="7"/>
  </conditionalFormatting>
  <conditionalFormatting sqref="C1848:C1048576 C3">
    <cfRule type="duplicateValues" dxfId="596" priority="48025"/>
  </conditionalFormatting>
  <conditionalFormatting sqref="C1848:C1048576 C3">
    <cfRule type="duplicateValues" dxfId="595" priority="48027"/>
    <cfRule type="duplicateValues" dxfId="594" priority="48028"/>
  </conditionalFormatting>
  <conditionalFormatting sqref="C1848:C1048576">
    <cfRule type="duplicateValues" dxfId="593" priority="48031"/>
    <cfRule type="duplicateValues" dxfId="592" priority="48032"/>
  </conditionalFormatting>
  <conditionalFormatting sqref="C1848:C1048576 C2:C44">
    <cfRule type="duplicateValues" dxfId="591" priority="48033"/>
  </conditionalFormatting>
  <conditionalFormatting sqref="C1848:C1048576 C2:C44">
    <cfRule type="duplicateValues" dxfId="590" priority="48035"/>
  </conditionalFormatting>
  <conditionalFormatting sqref="C1848:C1048576 C2:C44">
    <cfRule type="duplicateValues" dxfId="589" priority="48037"/>
    <cfRule type="duplicateValues" dxfId="588" priority="48038"/>
  </conditionalFormatting>
  <conditionalFormatting sqref="C1848:C1048576 C1:C1764">
    <cfRule type="duplicateValues" dxfId="587" priority="48041"/>
    <cfRule type="duplicateValues" dxfId="586" priority="48042"/>
    <cfRule type="duplicateValues" priority="48043"/>
  </conditionalFormatting>
  <conditionalFormatting sqref="C1:C1048576">
    <cfRule type="duplicateValues" priority="6"/>
    <cfRule type="uniqueValues" priority="5"/>
    <cfRule type="duplicateValues" priority="4"/>
    <cfRule type="duplicateValues" dxfId="0" priority="3"/>
    <cfRule type="duplicateValues" dxfId="1" priority="2"/>
    <cfRule type="duplicateValues" dxfId="2" priority="1"/>
  </conditionalFormatting>
  <dataValidations count="1">
    <dataValidation type="textLength" allowBlank="1" showInputMessage="1" showErrorMessage="1" errorTitle="Ho va ten" error="Ghi tên_x000a_Tối thiểu 5 kí tự_x000a_Tối đa   25 kí tự_x000a_" promptTitle="Ho &amp; ten" prompt="Ho và tên ghi đầy đủ_x000a_" sqref="C1341:C1348 C1225:C1236">
      <formula1>5</formula1>
      <formula2>30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PL1</vt:lpstr>
      <vt:lpstr> pl2 tam hoan các lý do</vt:lpstr>
      <vt:lpstr>DS NIEM YET</vt:lpstr>
      <vt:lpstr>' pl2 tam hoan các lý do'!Print_Area</vt:lpstr>
      <vt:lpstr>' pl2 tam hoan các lý do'!Print_Titles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2025-09-22T09:55:22Z</cp:lastPrinted>
  <dcterms:created xsi:type="dcterms:W3CDTF">2020-06-06T02:46:09Z</dcterms:created>
  <dcterms:modified xsi:type="dcterms:W3CDTF">2025-09-24T08:00:36Z</dcterms:modified>
</cp:coreProperties>
</file>